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namedSheetViews/namedSheetView1.xml" ContentType="application/vnd.ms-excel.namedsheetview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usdhs.sharepoint.com/teams/GMOGeoData/Shared Documents/Data Management Team (DMT) GDOS/"/>
    </mc:Choice>
  </mc:AlternateContent>
  <xr:revisionPtr revIDLastSave="64" documentId="8_{BD0EC932-56A9-4088-A930-0809279D8A6C}" xr6:coauthVersionLast="47" xr6:coauthVersionMax="47" xr10:uidLastSave="{126BBD70-CE54-47A2-AAB5-EBF7C5035E2A}"/>
  <bookViews>
    <workbookView xWindow="945" yWindow="4290" windowWidth="20655" windowHeight="18660" activeTab="2" xr2:uid="{B98F14CB-E51F-4195-9A8A-0D32FD18537A}"/>
  </bookViews>
  <sheets>
    <sheet name="General Info" sheetId="3" r:id="rId1"/>
    <sheet name="Open" sheetId="5" r:id="rId2"/>
    <sheet name="Secure" sheetId="4" r:id="rId3"/>
  </sheets>
  <definedNames>
    <definedName name="_xlnm._FilterDatabase" localSheetId="1" hidden="1">Open!$A$1:$M$342</definedName>
    <definedName name="_xlnm._FilterDatabase" localSheetId="2" hidden="1">Secure!$A$1:$I$485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tc={7B663FAD-615C-49FD-A5E5-E1E5A6B7F18C}</author>
    <author>tc={7AD1E6DC-7606-4498-823A-A2AB997F3F7C}</author>
    <author>tc={5411E4D7-0B90-41DD-AF5A-6636331A6FC3}</author>
    <author>tc={6CF5AAEF-BFE1-419E-A044-FED1156C821D}</author>
    <author>tc={70539A4B-9675-4289-A75C-2A9CFF45565A}</author>
    <author>tc={7554C535-E312-4969-9C5F-CE8415B54FFB}</author>
  </authors>
  <commentList>
    <comment ref="B69" authorId="0" shapeId="0" xr:uid="{7B663FAD-615C-49FD-A5E5-E1E5A6B7F18C}">
      <text>
        <t>[Threaded comment]
Your version of Excel allows you to read this threaded comment; however, any edits to it will get removed if the file is opened in a newer version of Excel. Learn more: https://go.microsoft.com/fwlink/?linkid=870924
Comment:
    Recommend adding (FOUO) to layer name</t>
      </text>
    </comment>
    <comment ref="B70" authorId="1" shapeId="0" xr:uid="{7AD1E6DC-7606-4498-823A-A2AB997F3F7C}">
      <text>
        <t>[Threaded comment]
Your version of Excel allows you to read this threaded comment; however, any edits to it will get removed if the file is opened in a newer version of Excel. Learn more: https://go.microsoft.com/fwlink/?linkid=870924
Comment:
    Recommend renaming "Department of Energy (DOE) Petroleum Reserves"</t>
      </text>
    </comment>
    <comment ref="B78" authorId="2" shapeId="0" xr:uid="{5411E4D7-0B90-41DD-AF5A-6636331A6FC3}">
      <text>
        <t>[Threaded comment]
Your version of Excel allows you to read this threaded comment; however, any edits to it will get removed if the file is opened in a newer version of Excel. Learn more: https://go.microsoft.com/fwlink/?linkid=870924
Comment:
    Change name from "FERC Regions" to match Open</t>
      </text>
    </comment>
    <comment ref="B111" authorId="3" shapeId="0" xr:uid="{6CF5AAEF-BFE1-419E-A044-FED1156C821D}">
      <text>
        <t>[Threaded comment]
Your version of Excel allows you to read this threaded comment; however, any edits to it will get removed if the file is opened in a newer version of Excel. Learn more: https://go.microsoft.com/fwlink/?linkid=870924
Comment:
    Is this FOUO?  If so, can we add it to the name?</t>
      </text>
    </comment>
    <comment ref="B384" authorId="4" shapeId="0" xr:uid="{70539A4B-9675-4289-A75C-2A9CFF45565A}">
      <text>
        <t>[Threaded comment]
Your version of Excel allows you to read this threaded comment; however, any edits to it will get removed if the file is opened in a newer version of Excel. Learn more: https://go.microsoft.com/fwlink/?linkid=870924
Comment:
    Remove "s" from the end of Sports to match Open</t>
      </text>
    </comment>
    <comment ref="B420" authorId="5" shapeId="0" xr:uid="{7554C535-E312-4969-9C5F-CE8415B54FFB}">
      <text>
        <t>[Threaded comment]
Your version of Excel allows you to read this threaded comment; however, any edits to it will get removed if the file is opened in a newer version of Excel. Learn more: https://go.microsoft.com/fwlink/?linkid=870924
Comment:
    Change spelling of Isolated (from Isoloated) in Open</t>
      </text>
    </comment>
  </commentList>
</comments>
</file>

<file path=xl/sharedStrings.xml><?xml version="1.0" encoding="utf-8"?>
<sst xmlns="http://schemas.openxmlformats.org/spreadsheetml/2006/main" count="5564" uniqueCount="1512">
  <si>
    <t>Updates</t>
  </si>
  <si>
    <t>HIFLD Category</t>
  </si>
  <si>
    <t>Layer Name</t>
  </si>
  <si>
    <t>URL</t>
  </si>
  <si>
    <t>REST Service</t>
  </si>
  <si>
    <t>External Web Service</t>
  </si>
  <si>
    <t>Coverage Area</t>
  </si>
  <si>
    <t>Feature Type</t>
  </si>
  <si>
    <t>No. of Features</t>
  </si>
  <si>
    <t>No. Of Views or Downloads</t>
  </si>
  <si>
    <t>Data Source</t>
  </si>
  <si>
    <t>Publication Date</t>
  </si>
  <si>
    <t>Date Last Updated</t>
  </si>
  <si>
    <t>A-16 Critical Component</t>
  </si>
  <si>
    <t>Water Supply</t>
  </si>
  <si>
    <t>Yes</t>
  </si>
  <si>
    <t>-</t>
  </si>
  <si>
    <t>United States Geological Survey (USGS)</t>
  </si>
  <si>
    <t>Water and Waste Water Sector</t>
  </si>
  <si>
    <t>https://geoplatform.maps.arcgis.com/home/item.html?id=622ad59eb5bb462892cd9f83b0660541</t>
  </si>
  <si>
    <t>Energy</t>
  </si>
  <si>
    <t>Above Ground LNG Storage Facilities</t>
  </si>
  <si>
    <t>No</t>
  </si>
  <si>
    <t>Continental United States, Alaska, and Hawaii</t>
  </si>
  <si>
    <t>Oak Ridge National Laboratory (ORNL)</t>
  </si>
  <si>
    <t>Energy Sector</t>
  </si>
  <si>
    <t>https://geoplatform.maps.arcgis.com/home/item.html?id=e97f9385ce22445a8741ecedad1ac777</t>
  </si>
  <si>
    <t>https://services1.arcgis.com/Hp6G80Pky0om7QvQ/arcgis/rest/services/Above_Ground_LNG_Storage_Facilities_gdb/FeatureServer/0</t>
  </si>
  <si>
    <t>Transportation Water</t>
  </si>
  <si>
    <t>Administrative Areas (USACE IENC)</t>
  </si>
  <si>
    <t>Continental United States and Territories</t>
  </si>
  <si>
    <t>U.S. Army Corps of Engineers (USACE)</t>
  </si>
  <si>
    <t>Transportation Systems Sector</t>
  </si>
  <si>
    <t>Mining</t>
  </si>
  <si>
    <t>Agricultural Minerals Operations</t>
  </si>
  <si>
    <t>Continental United States</t>
  </si>
  <si>
    <t>Food and Agriculture Sector</t>
  </si>
  <si>
    <t>https://geoplatform.maps.arcgis.com/home/item.html?id=d4ec6e75c4e8495397562ac7c5f49f1c</t>
  </si>
  <si>
    <t>https://ienccloud.us/arcgis/rest/services/IENC_Feature_Classes/ADMINISTRATIVE_AREA/MapServer/0</t>
  </si>
  <si>
    <t>Transportation Air</t>
  </si>
  <si>
    <t>Airports (USACE IENC)</t>
  </si>
  <si>
    <t>https://services1.arcgis.com/Hp6G80Pky0om7QvQ/arcgis/rest/services/Agricultural_Minerals_Operations/FeatureServer/0</t>
  </si>
  <si>
    <t>Airspace Boundaries</t>
  </si>
  <si>
    <t>Federal Aviation Administration (FAA)</t>
  </si>
  <si>
    <t>https://geoplatform.maps.arcgis.com/home/item.html?id=224a6e4c5a0e42f1b46754d8bd6051dc</t>
  </si>
  <si>
    <t>LandScan</t>
  </si>
  <si>
    <t>N/A</t>
  </si>
  <si>
    <t>https://ienccloud.us/arcgis/rest/services/IENC_Feature_Classes/AIRPORT_AREA/MapServer/0</t>
  </si>
  <si>
    <t>https://services1.arcgis.com/Hp6G80Pky0om7QvQ/arcgis/rest/services/Airspace_Boundaries/FeatureServer</t>
  </si>
  <si>
    <t>**Intentionally Left Blank</t>
  </si>
  <si>
    <t>Public Venues</t>
  </si>
  <si>
    <t>All Places of Worship</t>
  </si>
  <si>
    <t>Continental United States, Alaska, Hawaii, Puerto Rico, U.S. Virgin Islands, Northern Marianas, Guam, and American Samoa</t>
  </si>
  <si>
    <t>Government Facilities</t>
  </si>
  <si>
    <t>https://geoplatform.maps.arcgis.com/home/item.html?id=97603afcff00443f874acbe03c9e794a</t>
  </si>
  <si>
    <t>National Flood Hazard</t>
  </si>
  <si>
    <t>Continental United States, Alaska, Hawaii</t>
  </si>
  <si>
    <t>Federal Emergency Management Agency (FEMA)</t>
  </si>
  <si>
    <t>Emergency services sector</t>
  </si>
  <si>
    <t>Boundaries</t>
  </si>
  <si>
    <t>American Indian / Alaska Native / Native Hawaiian (AIANNH) Areas</t>
  </si>
  <si>
    <t>United States, Puerto Rico, Guam, U.S. Virgin Islands, American Samoa, Northern Mariana Islands</t>
  </si>
  <si>
    <t>https://geoplatform.maps.arcgis.com/home/item.html?id=cd55c6e1f11f445f8b404b67195966bd</t>
  </si>
  <si>
    <t>https://services1.arcgis.com/Hp6G80Pky0om7QvQ/arcgis/rest/services/AllPlacesOfWorship/FeatureServer/0</t>
  </si>
  <si>
    <t>Emergency Services</t>
  </si>
  <si>
    <t>American Red Cross Chapter</t>
  </si>
  <si>
    <t>Continental United States, Alaska, Hawaii, american Samoa, Guam, and Puerto Rico</t>
  </si>
  <si>
    <t>American Red Cross</t>
  </si>
  <si>
    <t>Emergency Services Sector</t>
  </si>
  <si>
    <t>https://geoplatform.maps.arcgis.com/home/item.html?id=d3545b85c9c4443199c997d3921c46e4</t>
  </si>
  <si>
    <t>American Red Cross Chapter Facilities</t>
  </si>
  <si>
    <t>https://geoplatform.maps.arcgis.com/home/item.html?id=432f35312f0849f697b263f3d753e5ed</t>
  </si>
  <si>
    <t>American Red Cross Counties / Chapters / Regions / Divisions</t>
  </si>
  <si>
    <t>https://geoplatform.maps.arcgis.com/home/item.html?id=d3cf581b7c464e42acde20c1b62e023f</t>
  </si>
  <si>
    <t>https://services1.arcgis.com/Hp6G80Pky0om7QvQ/arcgis/rest/services/AIAHN/FeatureServer/0</t>
  </si>
  <si>
    <t>American Red Cross Divisions</t>
  </si>
  <si>
    <t>https://geoplatform.maps.arcgis.com/home/item.html?id=eff2ceff4feb424cb5246671dcb7a33e</t>
  </si>
  <si>
    <t>https://services1.arcgis.com/Hp6G80Pky0om7QvQ/arcgis/rest/services/ARC_CHAPTER_ALL/FeatureServer/0</t>
  </si>
  <si>
    <t>American Red Cross Headquarters</t>
  </si>
  <si>
    <t>https://services1.arcgis.com/Hp6G80Pky0om7QvQ/arcgis/rest/services/American_Red_Cross_Chapter_Facilities/FeatureServer</t>
  </si>
  <si>
    <t>American Red Cross Regions</t>
  </si>
  <si>
    <t>https://geoplatform.maps.arcgis.com/home/item.html?id=3d3029bde5b2467f96c7a912bd1733b0</t>
  </si>
  <si>
    <t>https://services1.arcgis.com/Hp6G80Pky0om7QvQ/ArcGIS/rest/services/ARC_COUNTIES_ALL_gdb/FeatureServer/0</t>
  </si>
  <si>
    <t>https://services1.arcgis.com/Hp6G80Pky0om7QvQ/arcgis/rest/services/American_Red_Cross_Divisions/FeatureServer/0</t>
  </si>
  <si>
    <t>Anchorages (USACE IENC)</t>
  </si>
  <si>
    <t>https://services1.arcgis.com/Hp6G80Pky0om7QvQ/arcgis/rest/services/ARC_REGIONS_ALL_gdb/FeatureServer/0</t>
  </si>
  <si>
    <t>Communications</t>
  </si>
  <si>
    <t>Antenna Structure Registrate</t>
  </si>
  <si>
    <t>United States, Puerto Rico, Guam, U.S. Virgin Islands,&amp; American Samoa</t>
  </si>
  <si>
    <t>Federal Communications Commission (FCC)</t>
  </si>
  <si>
    <t>Communications Sector</t>
  </si>
  <si>
    <t>https://geoplatform.maps.arcgis.com/home/item.html?id=aeaf8b640d3f47dba5fac1bb60056bf7</t>
  </si>
  <si>
    <t>Water supply</t>
  </si>
  <si>
    <t>Aquifers</t>
  </si>
  <si>
    <t>Continental United States, Hawaii, Puerto Rico, and U.S. Virgin Islands</t>
  </si>
  <si>
    <t>https://geoplatform.maps.arcgis.com/home/item.html?id=d2ce672fda1f44089af659b629d11458</t>
  </si>
  <si>
    <t>Area Code Boundaries</t>
  </si>
  <si>
    <t>Continental United States, Alaska,Hawaii, Caribbean,Mariannas</t>
  </si>
  <si>
    <t>https://geoplatform.maps.arcgis.com/home/item.html?id=3d10db43473149f2aa02bb8fd183d2f3</t>
  </si>
  <si>
    <t>https://ienccloud.us/arcgis/rest/services/IENC_Feature_Classes/ANCHOR_BERTH_AREA/MapServer/0</t>
  </si>
  <si>
    <t>https://services1.arcgis.com/Hp6G80Pky0om7QvQ/arcgis/rest/services/Antenna_Structure_Registrate1/FeatureServer/0</t>
  </si>
  <si>
    <t>https://services1.arcgis.com/Hp6G80Pky0om7QvQ/arcgis/rest/services/Aquifers/FeatureServer/0</t>
  </si>
  <si>
    <t>Bathymetric Contours</t>
  </si>
  <si>
    <t>https://geoplatform.maps.arcgis.com/home/item.html?id=25d92a257290446491665ece42a5c6c3</t>
  </si>
  <si>
    <t>https://services1.arcgis.com/Hp6G80Pky0om7QvQ/arcgis/rest/services/Area_Code_Boundaries/FeatureServer/0</t>
  </si>
  <si>
    <t>Berths Areas (USACE IENC)</t>
  </si>
  <si>
    <t>https://geoplatform.maps.arcgis.com/home/item.html?id=5acdb8d21f434ea9942c75650aaa0f9d</t>
  </si>
  <si>
    <t>Biodiesel Plants</t>
  </si>
  <si>
    <t>Yes (See new link)</t>
  </si>
  <si>
    <t>Energy Information Administration (EIA)</t>
  </si>
  <si>
    <t>https://geoplatform.maps.arcgis.com/home/item.html?id=20db0061f0bb4eaaa02942e8818c0f79</t>
  </si>
  <si>
    <t>Bottom Wells</t>
  </si>
  <si>
    <t>https://geoplatform.maps.arcgis.com/home/item.html?id=de71df03a4ed4578851638e8910c0108</t>
  </si>
  <si>
    <t>https://services1.arcgis.com/Hp6G80Pky0om7QvQ/arcgis/rest/services/Bathymetry_contours/FeatureServer/0</t>
  </si>
  <si>
    <t>Bridge Areas (USACE IENC)</t>
  </si>
  <si>
    <t>https://geoplatform.maps.arcgis.com/home/item.html?id=b396cb0b838c4e70b19326d5ea2d4413</t>
  </si>
  <si>
    <t>https://ienccloud.us/arcgis/rest/services/IENC_Feature_Classes/Berths_Area/MapServer</t>
  </si>
  <si>
    <t>Broadband Radio Service (BRS) and Educational Broadband Service (EBS) Transmitters</t>
  </si>
  <si>
    <t>https://services1.arcgis.com/Hp6G80Pky0om7QvQ/arcgis/rest/services/BiodieselPlants/FeatureServer/0</t>
  </si>
  <si>
    <t>Building Locations (USACE IENC)</t>
  </si>
  <si>
    <t>https://geoplatform.maps.arcgis.com/home/item.html?id=fe974ebbdbc04ec1a99621bc76f4ac6e</t>
  </si>
  <si>
    <t>https://services1.arcgis.com/Hp6G80Pky0om7QvQ/arcgis/rest/services/Bottom_Wells/FeatureServer/0</t>
  </si>
  <si>
    <t>Built Up Areas (USACE IENC)</t>
  </si>
  <si>
    <t>https://ienccloud.us/arcgis/rest/services/IENC_Feature_Classes/BRIDGE_AREA/MapServer</t>
  </si>
  <si>
    <t>Buoys (USACE IENC)</t>
  </si>
  <si>
    <t>https://geoplatform.maps.arcgis.com/home/item.html?id=304240ec10464f18994ee7e0193eb0b5</t>
  </si>
  <si>
    <t>https://services1.arcgis.com/Hp6G80Pky0om7QvQ/arcgis/rest/services/BRS_EBS/FeatureServer/0</t>
  </si>
  <si>
    <t>Cable Areas (USACE IENC)</t>
  </si>
  <si>
    <t>https://geoplatform.maps.arcgis.com/home/item.html?id=a36253bb6ad54aca9392dd6e37fd639c</t>
  </si>
  <si>
    <t>https://ienccloud.us/arcgis/rest/services/IENC_Feature_Classes/BUILDING_SINGLE_POINT/MapServer/0</t>
  </si>
  <si>
    <t>Borders</t>
  </si>
  <si>
    <t>Canada and US Border</t>
  </si>
  <si>
    <t>Mexico and US Border</t>
  </si>
  <si>
    <t>International Boundary and Water Commission (IBWC)</t>
  </si>
  <si>
    <t>https://geoplatform.maps.arcgis.com/home/item.html?id=1a0f383efb1740b89eea5f0d33404997</t>
  </si>
  <si>
    <t>https://ienccloud.us/arcgis/rest/services/IENC_Feature_Classes/BUILT_UP_AREA_POINT/MapServer/0</t>
  </si>
  <si>
    <t>Caution Area Locations (USACE IENC)</t>
  </si>
  <si>
    <t>https://geoplatform.maps.arcgis.com/home/item.html?id=d95e8b9fdaef4e2fa7eda08bffe881de</t>
  </si>
  <si>
    <t>https://services3.arcgis.com/JR1tf2VoTNNjWen5/ArcGIS/rest/services/USACE_Buoys_Service/FeatureServer/0</t>
  </si>
  <si>
    <t>Cellular Towers</t>
  </si>
  <si>
    <t>https://ienccloud.us/arcgis/rest/services/IENC_Feature_Classes/CABLE_AREA/MapServer/0</t>
  </si>
  <si>
    <t>Education</t>
  </si>
  <si>
    <t>Child Care Centers</t>
  </si>
  <si>
    <t xml:space="preserve">United States </t>
  </si>
  <si>
    <t>https://geoplatform.maps.arcgis.com/home/item.html?id=004fac3baff540bc9263341f3e06a51e</t>
  </si>
  <si>
    <t>https://services1.arcgis.com/Hp6G80Pky0om7QvQ/arcgis/rest/services/Canada_and_US_Border/FeatureServer/0</t>
  </si>
  <si>
    <t>Coastal Barrier Resources System (CBRS) Boundaries</t>
  </si>
  <si>
    <t>Continental United States, Alaska, Hawaii, and Misc. Islands</t>
  </si>
  <si>
    <t>https://geoplatform.maps.arcgis.com/home/item.html?id=4d5f2501704c48259eb2a9e9972415d0</t>
  </si>
  <si>
    <t>Coastal Critical Habitat Designation Areas</t>
  </si>
  <si>
    <t>National Oceanic and Atmospheric Administration (NOAA)</t>
  </si>
  <si>
    <t>https://geoplatform.maps.arcgis.com/home/item.html?id=4009030bcfcf42cc9284e57be6c446ce</t>
  </si>
  <si>
    <t>https://services1.arcgis.com/Hp6G80Pky0om7QvQ/arcgis/rest/services/CellularTowers_gdb/FeatureServer/0</t>
  </si>
  <si>
    <t>https://services1.arcgis.com/Hp6G80Pky0om7QvQ/arcgis/rest/services/ChildCareCenter1/FeatureServer/0</t>
  </si>
  <si>
    <t>Coastlines (USACE IENC)</t>
  </si>
  <si>
    <t>https://geoplatform.maps.arcgis.com/home/item.html?id=f9626ea7d93c494da82c1c983914cf07</t>
  </si>
  <si>
    <t>https://cbrsgis.wim.usgs.gov/arcgis/rest/services/FEMA/CBRS_Prohibitions/MapServer/0</t>
  </si>
  <si>
    <t>Colleges and Universities</t>
  </si>
  <si>
    <t>https://geoplatform.maps.arcgis.com/home/item.html?id=0d7bedf9d582472e9ff7a6874589b545</t>
  </si>
  <si>
    <t>https://services1.arcgis.com/Hp6G80Pky0om7QvQ/arcgis/rest/services/Critical_Habitats_Designation_Areas/FeatureServer/0</t>
  </si>
  <si>
    <t>Colleges and Universities Campuses</t>
  </si>
  <si>
    <t>https://geoplatform.maps.arcgis.com/home/item.html?id=bc7ef39f9d2a4605b9d5aad0e050af11</t>
  </si>
  <si>
    <t>Construction Minerals Operations</t>
  </si>
  <si>
    <t>Critical Manufacturing Sector</t>
  </si>
  <si>
    <t>https://geoplatform.maps.arcgis.com/home/item.html?id=5a82d05eda074afcb68f7799af9fede1</t>
  </si>
  <si>
    <t>Control Areas</t>
  </si>
  <si>
    <t>Department of Energy (DOE), Oak Ridge National Laboratory (ORNL)</t>
  </si>
  <si>
    <t>https://geoplatform.maps.arcgis.com/home/item.html?id=db7622e5ebdd40428fcafbd1615d621a</t>
  </si>
  <si>
    <t>Continental US and Territories</t>
  </si>
  <si>
    <t>https://services1.arcgis.com/Hp6G80Pky0om7QvQ/arcgis/rest/services/Colleges_and_Universities/FeatureServer/0</t>
  </si>
  <si>
    <t>https://services1.arcgis.com/Hp6G80Pky0om7QvQ/arcgis/rest/services/Colleges_and_Universities_Campuses/FeatureServer/0</t>
  </si>
  <si>
    <t>Convention Centers/ Fairgrounds</t>
  </si>
  <si>
    <t>Continental United States, Alaska and Hawaii, Puerto Rico</t>
  </si>
  <si>
    <t>https://geoplatform.maps.arcgis.com/home/item.html?id=86c323b5d44748228ef10bc8b452d9f7</t>
  </si>
  <si>
    <t>Conveyor Areas (USACE IENC)</t>
  </si>
  <si>
    <t>https://geoplatform.maps.arcgis.com/home/item.html?id=ce19fc14d80243b6aa03d25b5c969f90</t>
  </si>
  <si>
    <t>https://services1.arcgis.com/Hp6G80Pky0om7QvQ/arcgis/rest/services/Construction_Minerals_Operations/FeatureServer/0</t>
  </si>
  <si>
    <t>Government</t>
  </si>
  <si>
    <t>Courthouses</t>
  </si>
  <si>
    <t>Continental United States, Alaska, Hawaii, and Puerto Rico</t>
  </si>
  <si>
    <t>Government Facilities Sector</t>
  </si>
  <si>
    <t>https://services1.arcgis.com/Hp6G80Pky0om7QvQ/arcgis/rest/services/Control_Areas_gdb/FeatureServer/0</t>
  </si>
  <si>
    <t>Crane Locations (USACE IENC)</t>
  </si>
  <si>
    <t>https://geoplatform.maps.arcgis.com/home/item.html?id=e920d0966d124c379cac1dc887ee6f01</t>
  </si>
  <si>
    <t>Cruise Line Terminals</t>
  </si>
  <si>
    <t>Department of Homeland Security (DHS) (iMap data)</t>
  </si>
  <si>
    <t>https://geoplatform.maps.arcgis.com/home/item.html?id=e32c61673efa4e66b7324a32f1929ea8</t>
  </si>
  <si>
    <t>Crushed Stone Operations</t>
  </si>
  <si>
    <t>https://geoplatform.maps.arcgis.com/home/item.html?id=665d4ed3e0c74f4d8897792e608187b6</t>
  </si>
  <si>
    <t>https://services1.arcgis.com/Hp6G80Pky0om7QvQ/arcgis/rest/services/Convention_Centers_and_State_Fairgrounds/FeatureServer/0</t>
  </si>
  <si>
    <t>TechniGraphics, Inc (TGS)</t>
  </si>
  <si>
    <t>https://ienccloud.us/arcgis/rest/services/IENC_Feature_Classes/CONVEYOR_AREA/MapServer/0</t>
  </si>
  <si>
    <t>Dam Lines (USACE IENC)</t>
  </si>
  <si>
    <t>https://geoplatform.maps.arcgis.com/home/item.html?id=0bffc3251b314121bcac4df3b4087233</t>
  </si>
  <si>
    <t>Data Coverage Areas (USACE IENC)</t>
  </si>
  <si>
    <t>https://geoplatform.maps.arcgis.com/home/item.html?id=da1f10bd983b463886dfdb7a6fc20217</t>
  </si>
  <si>
    <t>Data Quality Assessment Areas (USACE IENC)</t>
  </si>
  <si>
    <t>https://geoplatform.maps.arcgis.com/home/item.html?id=a40949b810674b64b5b8a982486b70ab</t>
  </si>
  <si>
    <t>https://ienccloud.us/arcgis/rest/services/IENC_Feature_Classes/CRANES_POINT/MapServer/0</t>
  </si>
  <si>
    <t>Daymark Locations (USACE IENC)</t>
  </si>
  <si>
    <t>https://geoplatform.maps.arcgis.com/home/item.html?id=eb8b1bef0afb41718d0c31ae673e2bd9</t>
  </si>
  <si>
    <t>Natural Hazards</t>
  </si>
  <si>
    <t>Deep Ocean Assessment and Reporting of Tsunamis (DART) Stations</t>
  </si>
  <si>
    <t>Various seafloor locations throughout Atlantic, Pacific, and Indian Oceans</t>
  </si>
  <si>
    <t>National Oceanic and Atmospheric Administration (NOAA), Coastal Services Center</t>
  </si>
  <si>
    <t>https://geoplatform.maps.arcgis.com/home/item.html?id=91c69b0350084f95a69234d7c424851e</t>
  </si>
  <si>
    <t>https://services1.arcgis.com/Hp6G80Pky0om7QvQ/arcgis/rest/services/Cruise_Line_Terminals/FeatureServer/0</t>
  </si>
  <si>
    <t>Depth Areas (USACE IENC)</t>
  </si>
  <si>
    <t>https://geoplatform.maps.arcgis.com/home/item.html?id=e69d87f2273947198d28d9d8214ab1a0</t>
  </si>
  <si>
    <t>https://services1.arcgis.com/Hp6G80Pky0om7QvQ/arcgis/rest/services/Crushed_Stone_Operations/FeatureServer/0</t>
  </si>
  <si>
    <t>Mail Shipping</t>
  </si>
  <si>
    <t>DHL Facilities</t>
  </si>
  <si>
    <t>https://geoplatform.maps.arcgis.com/home/item.html?id=01e20444878040278d4d99d0bbe95654</t>
  </si>
  <si>
    <t>Public Health</t>
  </si>
  <si>
    <t>Dialysis Centers</t>
  </si>
  <si>
    <t>United States and related Territories</t>
  </si>
  <si>
    <t>Healthcare Ready</t>
  </si>
  <si>
    <t>Healthcare and Public Health Sector</t>
  </si>
  <si>
    <t>https://ienccloud.us/arcgis/rest/services/IENC_Feature_Classes/DAM_LINE/MapServer/0</t>
  </si>
  <si>
    <t>Distance Marks (USACE IENC)</t>
  </si>
  <si>
    <t>https://geoplatform.maps.arcgis.com/home/item.html?id=e2000854cef445bfbf98a44b923fcfab</t>
  </si>
  <si>
    <t>https://ienccloud.us/arcgis/rest/services/IENC_Feature_Classes/DATA_COVERAGE_AREA/MapServer/0</t>
  </si>
  <si>
    <t>DOE Petroleum Reserves</t>
  </si>
  <si>
    <t>Continental United Statesi</t>
  </si>
  <si>
    <t>https://geoplatform.maps.arcgis.com/home/item.html?id=4431b7d5cd724f2fbb4ce838efd64595</t>
  </si>
  <si>
    <t>https://ienccloud.us/arcgis/rest/services/IENC_Feature_Classes/DATA_QUALITY_AREA/MapServer/0</t>
  </si>
  <si>
    <t>Dry Docks (USACE IENC)</t>
  </si>
  <si>
    <t>https://geoplatform.maps.arcgis.com/home/item.html?id=2b43916830f845d4906c6966852755d9</t>
  </si>
  <si>
    <t>https://geoplatform.maps.arcgis.com/home/item.html?id=bdd6f9ec4ec347b2b103e6a44bffaba1</t>
  </si>
  <si>
    <t>https://ienccloud.us/arcgis/rest/services/IENC_Feature_Classes/DAYMARK_POINT/MapServer/0</t>
  </si>
  <si>
    <t>https://gis.ngdc.Noaa.gov/arcgis/rest/services/web_mercator/hazards/MapServer/8</t>
  </si>
  <si>
    <t>Dumping Ground Areas (USACE IENC)</t>
  </si>
  <si>
    <t>https://geoplatform.maps.arcgis.com/home/item.html?id=a3cbbd16713443d7a81b4ab21ba654cc</t>
  </si>
  <si>
    <t>https://ienccloud.us/arcgis/rest/services/IENC_Feature_Classes/DEPTH_AREA/MapServer/0</t>
  </si>
  <si>
    <t>Continental United States, Alaska, Hawaii, Puerto Rico, U.S. Virgin Islands, Guam, American Samoa, and Misc. Islands</t>
  </si>
  <si>
    <t>https://geoplatform.maps.arcgis.com/home/item.html?id=695a166489a040dc9337d5ebc4bc234b</t>
  </si>
  <si>
    <t>https://services1.arcgis.com/Hp6G80Pky0om7QvQ/arcgis/rest/services/DHL_Facilities/FeatureServer/0</t>
  </si>
  <si>
    <t>https://services1.arcgis.com/Hp6G80Pky0om7QvQ/arcgis/rest/services/DialysisCenter2023/FeatureServer/0</t>
  </si>
  <si>
    <t>https://ienccloud.us/arcgis/rest/services/IENC_Feature_Classes/DISTANCE_MARK_POINT/MapServer/0</t>
  </si>
  <si>
    <t>https://services1.arcgis.com/Hp6G80Pky0om7QvQ/arcgis/rest/services/DOE_Petroleum_Reserves/FeatureServer/0</t>
  </si>
  <si>
    <t>Electric Holding Company Areas</t>
  </si>
  <si>
    <t>Continental United States, Alaska, Hawaii, Puerto Rico, &amp; Guam</t>
  </si>
  <si>
    <t>https://geoplatform.maps.arcgis.com/home/item.html?id=42e8e0c7a3194ab0a42604e5a2cb63ef</t>
  </si>
  <si>
    <t>https://ienccloud.us/arcgis/rest/services/IENC_Feature_Classes/DRY_DOCK_AREA/MapServer/0</t>
  </si>
  <si>
    <t>Electric Planning Areas</t>
  </si>
  <si>
    <t>https://geoplatform.maps.arcgis.com/home/item.html?id=7d35521e3b2c48ab8048330e14a4d2d1</t>
  </si>
  <si>
    <t>Electric Retail Service Territories</t>
  </si>
  <si>
    <t>https://geoplatform.maps.arcgis.com/home/item.html?id=f4cd55044b924fed9bc8b64022966097</t>
  </si>
  <si>
    <t>Emergency Medical Service (EMS) Stations</t>
  </si>
  <si>
    <t>Environmental Protection Agency (EPA)</t>
  </si>
  <si>
    <t>https://geoplatform.maps.arcgis.com/home/item.html?id=5d1d9c2f67924e8f9080c3335fabc8cc</t>
  </si>
  <si>
    <t>https://ienccloud.us/arcgis/rest/services/IENC_Feature_Classes/DUMPING_GROUND_AREA/MapServer/0</t>
  </si>
  <si>
    <t>Chemicals</t>
  </si>
  <si>
    <t>Environmental Protection Agency (EPA) Facility Registry Service (FRS) Power Plants</t>
  </si>
  <si>
    <t>Chemical Sector</t>
  </si>
  <si>
    <t>https://geoplatform.maps.arcgis.com/home/item.html?id=bd4c11da142e45e4a29469cd672d3434</t>
  </si>
  <si>
    <t>Environmental Protection Agency (EPA) Regions</t>
  </si>
  <si>
    <t>https://geoplatform.maps.arcgis.com/home/item.html?id=c670540796584c72b4f59b676ccabe6a</t>
  </si>
  <si>
    <t>https://geoplatform.maps.arcgis.com/home/item.html?id=e2442b425b114b7588bdb27ba128af95</t>
  </si>
  <si>
    <t>EPA Emergency Response (ER) Facility Response Plan (FRP) Facilities</t>
  </si>
  <si>
    <t>https://geoplatform.maps.arcgis.com/home/item.html?id=0525e428c2ec48b7b92390f561a36de1</t>
  </si>
  <si>
    <t>EPA Emergency Response (ER) Risk Management Plan (RMP) Facilities</t>
  </si>
  <si>
    <t>https://geoplatform.maps.arcgis.com/home/item.html?id=72bf420c0ec149f59464f83b36ccf5bd</t>
  </si>
  <si>
    <t>EPA Emergency Response (ER) Toxic Substances Control Act (TSCA) Facilities</t>
  </si>
  <si>
    <t>https://geoplatform.maps.arcgis.com/home/item.html?id=d33dd575a4ac4e18a15eb54456fe06be</t>
  </si>
  <si>
    <t>EPA Facility Registry Service (FRS) Wastewater Treatment Plants</t>
  </si>
  <si>
    <t>Continental United States, Alaska, Hawaii, Puerto Rico,Guam, &amp; Minor Outlying Islands</t>
  </si>
  <si>
    <t>https://geoplatform.maps.arcgis.com/home/item.html?id=64e17a688d824fda873eed86ee344e40</t>
  </si>
  <si>
    <t>https://services1.arcgis.com/Hp6G80Pky0om7QvQ/arcgis/rest/services/Electric_Holding_Company_Areas/FeatureServer/0</t>
  </si>
  <si>
    <t>Ethanol Plants</t>
  </si>
  <si>
    <t>https://geoplatform.maps.arcgis.com/home/item.html?id=489eb0a8ed7e4ebab624c8c4acca7569</t>
  </si>
  <si>
    <t>https://services1.arcgis.com/Hp6G80Pky0om7QvQ/arcgis/rest/services/Electric_Planning_Areas/FeatureServer/0</t>
  </si>
  <si>
    <t>Ethanol Transloading Facilities</t>
  </si>
  <si>
    <t>https://geoplatform.maps.arcgis.com/home/item.html?id=a520ff2ec6a040ffa38beca431f42d27</t>
  </si>
  <si>
    <t>https://services1.arcgis.com/Hp6G80Pky0om7QvQ/arcgis/rest/services/Retail_Service_Territories/FeatureServer/0</t>
  </si>
  <si>
    <t>Facility Interests</t>
  </si>
  <si>
    <t>Continental United States, Alaska, Hawaii, &amp; Puerto Rico</t>
  </si>
  <si>
    <t>https://geoplatform.maps.arcgis.com/home/item.html?id=e8f9ab6cb19645c28226c9b891a58619</t>
  </si>
  <si>
    <t>Finance</t>
  </si>
  <si>
    <t>FDIC Insured Banks</t>
  </si>
  <si>
    <t>United States and Territories</t>
  </si>
  <si>
    <t>Federal Deposit Insurance Corporation (FDIC)</t>
  </si>
  <si>
    <t>Financial Services Sector</t>
  </si>
  <si>
    <t>https://geoplatform.maps.arcgis.com/home/item.html?id=a7edefb7a17c4b419be9ab5b09fca930</t>
  </si>
  <si>
    <t>FDIC Insured Banks Branch Service Type Table</t>
  </si>
  <si>
    <t>https://geoplatform.maps.arcgis.com/home/item.html?id=a214bb3e037a4f14bc0cad2dee2be979</t>
  </si>
  <si>
    <t>https://services1.arcgis.com/Hp6G80Pky0om7QvQ/arcgis/rest/services/EPA_Facilitie/FeatureServer/0</t>
  </si>
  <si>
    <t>FDIC Insured Banks Institution Class Table</t>
  </si>
  <si>
    <t>https://geoplatform.maps.arcgis.com/home/item.html?id=c6447a187bc94ff2a58257bb6f56d523</t>
  </si>
  <si>
    <t>https://services1.arcgis.com/Hp6G80Pky0om7QvQ/arcgis/rest/services/Environmental_Protection_Agency_EPA_Facility_Registry_Service_FRS_Power_Plants/FeatureServer/0</t>
  </si>
  <si>
    <t>FDIC Insured Banks Primary Federal Regulator Table</t>
  </si>
  <si>
    <t>https://geoplatform.maps.arcgis.com/home/item.html?id=d6db2b1faa8e4a59b8ffdbb233dd9902</t>
  </si>
  <si>
    <t>https://geodata.epa.gov/arcgis/rest/services/OEI/EPA_Locations/MapServer/3</t>
  </si>
  <si>
    <t>FDIC Insured Banks State Code Table</t>
  </si>
  <si>
    <t>https://geoplatform.maps.arcgis.com/home/item.html?id=0213647796044663a1171aa985404da3</t>
  </si>
  <si>
    <t>https://geodata.epa.gov/arcgis/rest/services/OEI/FRS_INTERESTS/MapServer/7</t>
  </si>
  <si>
    <t>https://services1.arcgis.com/Hp6G80Pky0om7QvQ/arcgis/rest/services/EPA_Emergency_Response_(ER)_Facility_Response_Plan_(FRP)_Facilities/FeatureServer/0</t>
  </si>
  <si>
    <t>Federal Aviation Administration (FAA) Regions</t>
  </si>
  <si>
    <t>https://geoplatform.maps.arcgis.com/home/item.html?id=33fb3a7400284b9db780307f0d18a5f2</t>
  </si>
  <si>
    <t>https://services1.arcgis.com/Hp6G80Pky0om7QvQ/arcgis/rest/services/EPA_Emergency_Response_ER_Risk_Management_Plan_RMP_Facilities/FeatureServer/0</t>
  </si>
  <si>
    <t>Federal Emergency Management Agency (FEMA) Recovery Offices</t>
  </si>
  <si>
    <t>Yes (Broken REST)</t>
  </si>
  <si>
    <t>Unites States, Puerto Rico, &amp; Guam</t>
  </si>
  <si>
    <t>https://geoplatform.maps.arcgis.com/home/item.html?id=05a88d9d954d4ec68d21794b382b2df3</t>
  </si>
  <si>
    <t>Federal Emergency Management Agency (FEMA) Regional Offices</t>
  </si>
  <si>
    <t>https://geoplatform.maps.arcgis.com/home/item.html?id=6622aa77740944a29a31ddfd8e913317</t>
  </si>
  <si>
    <t>https://services1.arcgis.com/Hp6G80Pky0om7QvQ/arcgis/rest/services/EPA_Emergency_Response_ER_Toxic_Substances_Control_Act_TSCA_Facilities/FeatureServer/0</t>
  </si>
  <si>
    <t>Federal Emergency Management Agency (FEMA) Regions</t>
  </si>
  <si>
    <t>Continental United States, Alaska, Hawaii, Guam, Puerto Rico, &amp; MiNor Outlying Islands</t>
  </si>
  <si>
    <t>https://geoplatform.maps.arcgis.com/home/item.html?id=5f6207ccb91d4ae48124018ffaec04bf</t>
  </si>
  <si>
    <t>https://services1.arcgis.com/Hp6G80Pky0om7QvQ/arcgis/rest/services/Environmental_Protection_Agency_EPA_Facility_Registry_Service_FRS_Wastewater_Treatment_Plants/FeatureServer/0</t>
  </si>
  <si>
    <t>Federal Emergency Management Agency Recovery Offices</t>
  </si>
  <si>
    <t>https://geoplatform.maps.arcgis.com/home/item.html?id=d7875ae2d78e47f68ab604824b387489</t>
  </si>
  <si>
    <t>Federal Energy Regulatory Commission (FERC) Regions</t>
  </si>
  <si>
    <t>https://geoplatform.maps.arcgis.com/home/item.html?id=c9cdba84fe9c4362be630dc9549f2680</t>
  </si>
  <si>
    <t>https://services1.arcgis.com/Hp6G80Pky0om7QvQ/arcgis/rest/services/EthaNol_Plants/FeatureServer/0</t>
  </si>
  <si>
    <t>FedEx Facilities</t>
  </si>
  <si>
    <t>FEDEX</t>
  </si>
  <si>
    <t>https://geoplatform.maps.arcgis.com/home/item.html?id=13df698324c24807bc68ba7ac4f433cd</t>
  </si>
  <si>
    <t>https://services1.arcgis.com/Hp6G80Pky0om7QvQ/arcgis/rest/services/EthaNol_Transloading_Facilities/FeatureServer/0</t>
  </si>
  <si>
    <t>Ferrous Metal Mines</t>
  </si>
  <si>
    <t>https://geoplatform.maps.arcgis.com/home/item.html?id=e58b19e244b4439b90cbecd3a87a30f8</t>
  </si>
  <si>
    <t>https://services1.arcgis.com/Hp6G80Pky0om7QvQ/arcgis/rest/services/FACILITY_INTERESTS1/FeatureServer/0</t>
  </si>
  <si>
    <t>Ferrous Metal Processing Plants</t>
  </si>
  <si>
    <t>https://geoplatform.maps.arcgis.com/home/item.html?id=7fbf1229a9674bdbbaba55d2c195b6fe</t>
  </si>
  <si>
    <t>https://services1.arcgis.com/Hp6G80Pky0om7QvQ/arcgis/rest/services/FDIC_InsuredBanks/FeatureServer/0</t>
  </si>
  <si>
    <t>Ferry Routes</t>
  </si>
  <si>
    <t>https://geoplatform.maps.arcgis.com/home/item.html?id=86ada48e39724f5ba76ae945d4a199a7</t>
  </si>
  <si>
    <t>https://services1.arcgis.com/Hp6G80Pky0om7QvQ/arcgis/rest/services/REF_BRSERTYP/FeatureServer/0</t>
  </si>
  <si>
    <t>Ferry Terminals</t>
  </si>
  <si>
    <t>https://services1.arcgis.com/Hp6G80Pky0om7QvQ/arcgis/rest/services/REF_BKCLASS/FeatureServer/0</t>
  </si>
  <si>
    <t>FH Perimeter</t>
  </si>
  <si>
    <t>https://geoplatform.maps.arcgis.com/home/item.html?id=9a042ed58a994d15b40ab2d0370b2dd2</t>
  </si>
  <si>
    <t>https://services1.arcgis.com/Hp6G80Pky0om7QvQ/arcgis/rest/services/REF_REGAGNT/FeatureServer/0</t>
  </si>
  <si>
    <t>Fire Perimeters</t>
  </si>
  <si>
    <t>DOI Bureau of Land Management (BLM)</t>
  </si>
  <si>
    <t>https://geoplatform.maps.arcgis.com/home/item.html?id=c7d3a41994a14277836d3c1cd514a2e3</t>
  </si>
  <si>
    <t>https://services1.arcgis.com/Hp6G80Pky0om7QvQ/arcgis/rest/services/REF_STALP/FeatureServer/0</t>
  </si>
  <si>
    <t>Fire Stations</t>
  </si>
  <si>
    <t>Transportation Ground</t>
  </si>
  <si>
    <t>https://services1.arcgis.com/Hp6G80Pky0om7QvQ/arcgis/rest/services/Federal_Aviation_Administration_FAA_Regions/FeatureServer</t>
  </si>
  <si>
    <t>Floating Docks (USACE IENC)</t>
  </si>
  <si>
    <t>https://geoplatform.maps.arcgis.com/home/item.html?id=eb101ed5db914dcaa2d63cbfb1f7d030</t>
  </si>
  <si>
    <t>Floodwalls (USACE IENC)</t>
  </si>
  <si>
    <t>https://gis.fema.gov/arcgis/rest/services/FEMA/JFOs/FeatureServer/1</t>
  </si>
  <si>
    <t>Food and Drug Administration (FDA) Office Facilities</t>
  </si>
  <si>
    <t>Continental United States, Alaska, Hawaii, Puerto Rico, U.S. Virgin Islands</t>
  </si>
  <si>
    <t>Food and Drug Administration (FDA)</t>
  </si>
  <si>
    <t>https://geoplatform.maps.arcgis.com/home/item.html?id=d04bce6ad6484417b3a9c7e3bb5aaced</t>
  </si>
  <si>
    <t>https://gis.fema.gov/arcgis/rest/services/FEMA/RegHQs/FeatureServer/0</t>
  </si>
  <si>
    <t>Formerly Used Defense Sites (FUDS) Program District Boundaries</t>
  </si>
  <si>
    <t>https://geoplatform.maps.arcgis.com/home/item.html?id=f4090ae7ec7e45f0a58fe0d57685c0dd</t>
  </si>
  <si>
    <t>https://gis.fema.gov/arcgis/rest/services/FEMA/RegHQs/FeatureServer/2</t>
  </si>
  <si>
    <t>Formerly Used Defense Sites (FUDS) Projects (Points)</t>
  </si>
  <si>
    <t>United States, Territories of the United States</t>
  </si>
  <si>
    <t>https://geoplatform.maps.arcgis.com/home/item.html?id=9ed802d7a4754f99abb9ae543de0892e</t>
  </si>
  <si>
    <t>https://services1.arcgis.com/Hp6G80Pky0om7QvQ/arcgis/rest/services/FEMARecoveryOffices/FeatureServer</t>
  </si>
  <si>
    <t>Formerly Used Defense Sites (FUDS) Public Munitions Response Sites (MRS)</t>
  </si>
  <si>
    <t>https://geoplatform.maps.arcgis.com/home/item.html?id=dbe9f24159944da48273e76a0ce374a7</t>
  </si>
  <si>
    <t>https://services1.arcgis.com/Hp6G80Pky0om7QvQ/arcgis/rest/services/FERC_Regions_gdb/FeatureServer/0</t>
  </si>
  <si>
    <t>Formerly Used Defense Sites (FUDS) Public Properties</t>
  </si>
  <si>
    <t>https://geoplatform.maps.arcgis.com/home/item.html?id=48beb981677d4524b0e8190764e69b59</t>
  </si>
  <si>
    <t>https://services1.arcgis.com/Hp6G80Pky0om7QvQ/arcgis/rest/services/FedEx_Facilities/FeatureServer/0</t>
  </si>
  <si>
    <t>Formerly Used Defense Sites (FUDS) Public Property Boundaries</t>
  </si>
  <si>
    <t>https://geoplatform.maps.arcgis.com/home/item.html?id=18895cb6980e4b72bb4c16e682c9f17a</t>
  </si>
  <si>
    <t>https://services1.arcgis.com/Hp6G80Pky0om7QvQ/arcgis/rest/services/Ferrous_Metal_Mines/FeatureServer/0</t>
  </si>
  <si>
    <t>Formerly Used Defense Sites (FUDS) Program Division Boundaries</t>
  </si>
  <si>
    <t>https://geoplatform.maps.arcgis.com/home/item.html?id=7a28fd152c4e469aa5bfd4237deb01e4</t>
  </si>
  <si>
    <t>https://services1.arcgis.com/Hp6G80Pky0om7QvQ/arcgis/rest/services/Ferrous_Metal_Process_Plants/FeatureServer/0</t>
  </si>
  <si>
    <t>Commercial</t>
  </si>
  <si>
    <t>Fortune 500 Corporate Headquarters</t>
  </si>
  <si>
    <t>Commercial Facilities Sector</t>
  </si>
  <si>
    <t>https://geoplatform.maps.arcgis.com/home/item.html?id=a4d813c396934fc09d0b801a0c491852</t>
  </si>
  <si>
    <t>https://geoplatform.maps.arcgis.com/home/item.html?id=a39d22b6debd4c68ac871334ce2aef41</t>
  </si>
  <si>
    <t>https://geoplatform.maps.arcgis.com/home/item.html?id=299e82ea31b94f77a326a9300052daff</t>
  </si>
  <si>
    <t>General Manufacturing Facilities</t>
  </si>
  <si>
    <t>https://geoplatform.maps.arcgis.com/home/item.html?id=46a6065c57184fe2a3e3b87cecd6ae7d</t>
  </si>
  <si>
    <t>https://services1.arcgis.com/Hp6G80Pky0om7QvQ/arcgis/rest/services/Fire_Perimeter/FeatureServer/0</t>
  </si>
  <si>
    <t>Generating Units</t>
  </si>
  <si>
    <t>https://geoplatform.maps.arcgis.com/home/item.html?id=42085fa0b69a420b86b0eae74e1ad073</t>
  </si>
  <si>
    <t>GeoNames</t>
  </si>
  <si>
    <t>Geographic Names Information System (GNIS) Admin Features</t>
  </si>
  <si>
    <t>https://geoplatform.maps.arcgis.com/home/item.html?id=80356af6f3c5477e9c7e19808f8c9573</t>
  </si>
  <si>
    <t>Geographic Names Information System (GNIS) Antarctica Features</t>
  </si>
  <si>
    <t>Geographic Names Information System (GNIS)</t>
  </si>
  <si>
    <t>https://geoplatform.maps.arcgis.com/home/item.html?id=74de7b71e5b04db59a445b1ff5cea6c5</t>
  </si>
  <si>
    <t>https://ienccloud.us/arcgis/rest/services/IENC_Feature_Classes/FLOATING_DOCK_AREA/MapServer/0</t>
  </si>
  <si>
    <t>Geographic Names Information System (GNIS) Community Features</t>
  </si>
  <si>
    <t>https://geoplatform.maps.arcgis.com/home/item.html?id=48f5722c8ab746ac8fd976442c37439e</t>
  </si>
  <si>
    <t>Geographic Names Information System (GNIS) Cultural Features</t>
  </si>
  <si>
    <t>https://geoplatform.maps.arcgis.com/home/item.html?id=393fee45fb164c3b840039d473d392cc</t>
  </si>
  <si>
    <t>Geographic Names Information System (GNIS) Historical Features</t>
  </si>
  <si>
    <t>https://geoplatform.maps.arcgis.com/home/item.html?id=a0d847829990483da92a6dd3f4603804</t>
  </si>
  <si>
    <t>Geographic Names Information System (GNIS) Hydrography Lines</t>
  </si>
  <si>
    <t>https://geoplatform.maps.arcgis.com/home/item.html?id=6e3f8c0f12c44eec869038d2dfd2699f</t>
  </si>
  <si>
    <t>Geographic Names Information System (GNIS) Hydrography Points</t>
  </si>
  <si>
    <t>https://geoplatform.maps.arcgis.com/home/item.html?id=79ac8613f9314252afe7b0280c375e7c</t>
  </si>
  <si>
    <t>https://ienccloud.us/arcgis/rest/services/IENC_Feature_Classes/FLOODWALL_LINE/MapServer/0</t>
  </si>
  <si>
    <t>Geographic Names Information System (GNIS) Landform Features</t>
  </si>
  <si>
    <t>https://geoplatform.maps.arcgis.com/home/item.html?id=5b84330cd0ec4370ba23d8b00d1a3792</t>
  </si>
  <si>
    <t>Geographic Names Information System (GNIS) Structures</t>
  </si>
  <si>
    <t>https://geoplatform.maps.arcgis.com/home/item.html?id=e608624bef6a4aebab49c2548e8efb27</t>
  </si>
  <si>
    <t>https://services1.arcgis.com/Hp6G80Pky0om7QvQ/arcgis/rest/services/Food_and_Drug_Administration_FDA_Office_Facilities/FeatureServer/0</t>
  </si>
  <si>
    <t>Geographic Names Information System (GNIS) Transportation Features</t>
  </si>
  <si>
    <t>https://geoplatform.maps.arcgis.com/home/item.html?id=16312e72778149f88465bf6a3bb9051a</t>
  </si>
  <si>
    <t>https://services7.arcgis.com/n1YM8pTrFmm7L4hs/arcgis/rest/services/fuds/FeatureServer/9</t>
  </si>
  <si>
    <t>Gold Bullion Repositories</t>
  </si>
  <si>
    <t>https://geoplatform.maps.arcgis.com/home/item.html?id=bc0c2e8aaaaa452aa4bf5f8a87ec91f2</t>
  </si>
  <si>
    <t>https://services7.arcgis.com/n1YM8pTrFmm7L4hs/arcgis/rest/services/fuds/FeatureServer/2</t>
  </si>
  <si>
    <t>Government Financial Processing Centers</t>
  </si>
  <si>
    <t>Continental United States, Alaska, Hawaii, Puerto Rico, US Virgin Islands, and Guam</t>
  </si>
  <si>
    <t>Homeland Infrastructure Foundational-Level Data (HIFLD)</t>
  </si>
  <si>
    <t>https://geoplatform.maps.arcgis.com/home/item.html?id=5c04bfa061544045b68c6bb3c2f2c552</t>
  </si>
  <si>
    <t>Governors Mansions</t>
  </si>
  <si>
    <t>United States, Puerto Rico, U.S. Virgin Islands, and Guam</t>
  </si>
  <si>
    <t>https://geoplatform.maps.arcgis.com/home/item.html?id=4a2cf985c967492ab4646fb6937fc67b</t>
  </si>
  <si>
    <t>https://services7.arcgis.com/n1YM8pTrFmm7L4hs/arcgis/rest/services/fuds/FeatureServer/3</t>
  </si>
  <si>
    <t>https://services7.arcgis.com/n1YM8pTrFmm7L4hs/arcgis/rest/services/fuds/FeatureServer/1</t>
  </si>
  <si>
    <t>Harbor Facility Areas (USACE IENC)</t>
  </si>
  <si>
    <t>https://gii.dhs.gov/gii/home/item.html?id=52fb546e7040446181d690cf2fb90baf</t>
  </si>
  <si>
    <t>https://services7.arcgis.com/n1YM8pTrFmm7L4hs/arcgis/rest/services/fuds/FeatureServer/4</t>
  </si>
  <si>
    <t>Harbor Facility Locations (USACE IENC)</t>
  </si>
  <si>
    <t>https://geoplatform.maps.arcgis.com/home/item.html?id=14bb216500b1401ebb083d908ed6cd6d</t>
  </si>
  <si>
    <t>https://services7.arcgis.com/n1YM8pTrFmm7L4hs/arcgis/rest/services/fuds/FeatureServer/10</t>
  </si>
  <si>
    <t>https://services1.arcgis.com/Hp6G80Pky0om7QvQ/arcgis/rest/services/Fortune_500_Corporate_Headquarters/FeatureServer/0</t>
  </si>
  <si>
    <t>https://services1.arcgis.com/Hp6G80Pky0om7QvQ/arcgis/rest/services/Facility_Interest/FeatureServer/0</t>
  </si>
  <si>
    <t>Historical Holocene Volcano Locations</t>
  </si>
  <si>
    <t xml:space="preserve">Global, to include most of western North American continent (United States, Canada, Mexico, Alaska), as well as Hawaii, portions of Caribbean, etc.) </t>
  </si>
  <si>
    <t>https://geoplatform.maps.arcgis.com/home/item.html?id=a6f53f5f9bc54680823097df364cc0d5</t>
  </si>
  <si>
    <t>https://services1.arcgis.com/Hp6G80Pky0om7QvQ/arcgis/rest/services/General_Manufacturing_Facilities/FeatureServer/0</t>
  </si>
  <si>
    <t>Historical Significant Earthquake Locations</t>
  </si>
  <si>
    <t>Continental United States, Alaska, Hawaii, Puerto Rico, U.S. Virgin Islands, Guam, Northern Marianas, and small portions of Canada, and Mexico</t>
  </si>
  <si>
    <t>Historical Significant Volcanic Eruption Locations</t>
  </si>
  <si>
    <t>United States, Canada, And Mexico</t>
  </si>
  <si>
    <t>National Oceanic and Atmospheric Administration (NOAA), National Geophysical Data Center</t>
  </si>
  <si>
    <t>https://geoplatform.maps.arcgis.com/home/item.html?id=3ed5925b69db4374aec43a054b444214</t>
  </si>
  <si>
    <t>https://services1.arcgis.com/Hp6G80Pky0om7QvQ/arcgis/rest/services/GeneratingUnits1/FeatureServer/0</t>
  </si>
  <si>
    <t>Historical Tornado Tracks</t>
  </si>
  <si>
    <t>Lines</t>
  </si>
  <si>
    <t>National Oceanic and Atmospheric Administration (NOAA), National Weather Center, Storm Prediction Center</t>
  </si>
  <si>
    <t>https://geoplatform.maps.arcgis.com/home/item.html?id=fbc68200d74942b6805ca914b86ae5f3</t>
  </si>
  <si>
    <t>https://services.nationalmap.gov/arcgis/rest/services/WFS/geonames/MapServer/2</t>
  </si>
  <si>
    <t>Historical Tropical Storm Tracks</t>
  </si>
  <si>
    <t>Texas, Louisiana, Mississippi, Alabama, Florida, Georgia, South Carolina, North Carolina, Virginia, Maryland, Delaware, New Jersey, Connecticut, Vermont, and Massachusetts</t>
  </si>
  <si>
    <t>National Oceanic and Atmospheric Administration (NOAA), National Hurricane Center</t>
  </si>
  <si>
    <t>https://geoplatform.maps.arcgis.com/home/item.html?id=9d8f20a6342342fc839fc098def65e64</t>
  </si>
  <si>
    <t>https://carto.nationalmap.gov/arcgis/rest/services/geonames/MapServer/3</t>
  </si>
  <si>
    <t xml:space="preserve">Historical Tsunami Event Locations </t>
  </si>
  <si>
    <t>United States and Territorial Waters/ Various Coastal Locations Worldwide</t>
  </si>
  <si>
    <t>https://geoplatform.maps.arcgis.com/home/item.html?id=2f5b366a88fc4efe996fe8b4c262d801</t>
  </si>
  <si>
    <t>https://carto.nationalmap.gov/arcgis/rest/services/geonames/MapServer/18</t>
  </si>
  <si>
    <t>Historical Tsunami Event Locations with Runups</t>
  </si>
  <si>
    <t>https://geoplatform.maps.arcgis.com/home/item.html?id=caa9a672e1914ecdab3f04540fa86b90</t>
  </si>
  <si>
    <t>https://carto.nationalmap.gov/arcgis/rest/services/geonames/MapServer/24</t>
  </si>
  <si>
    <t>Historical WildFire Perimeters</t>
  </si>
  <si>
    <t>DOI National Interagency Fire Center (NIFC)</t>
  </si>
  <si>
    <t>https://geoplatform.maps.arcgis.com/home/item.html?id=bf8966cef37c48f0bc7f7177d7252fce</t>
  </si>
  <si>
    <t>Hospitals</t>
  </si>
  <si>
    <t>Continental United States, Alaska, Hawaii, Puerto Rico, U.S. Virgin Islands, Guam, American Samoa,  and Northern Marianas</t>
  </si>
  <si>
    <t>https://geoplatform.maps.arcgis.com/home/item.html?id=75079bdea94743bcaca7b6e833692639</t>
  </si>
  <si>
    <t>https://carto.nationalmap.gov/arcgis/rest/services/geonames/MapServer/2</t>
  </si>
  <si>
    <t>https://carto.nationalmap.gov/arcgis/rest/services/geonames/MapServer/25</t>
  </si>
  <si>
    <t>Hurricane Evacuation Routes</t>
  </si>
  <si>
    <t>Continental United States, Alaska, &amp; Hawaii</t>
  </si>
  <si>
    <t>https://geoplatform.maps.arcgis.com/home/item.html?id=3331d09be1684c3d8053a0b71edb54d2</t>
  </si>
  <si>
    <t>https://carto.nationalmap.gov/arcgis/rest/services/geonames/MapServer/1</t>
  </si>
  <si>
    <t>Hydrocarbon Gas Liquid Pipelines</t>
  </si>
  <si>
    <t>Continental United States &amp; Canada</t>
  </si>
  <si>
    <t>https://geoplatform.maps.arcgis.com/home/item.html?id=7e0df431f6994399ae48c6a03e29f060</t>
  </si>
  <si>
    <t>https://services.nationalmap.gov/arcgis/rest/services/WFS/geonames/MapServer/0</t>
  </si>
  <si>
    <t>https://carto.nationalmap.gov/arcgis/rest/services/geonames/MapServer/10</t>
  </si>
  <si>
    <t>Independent System Operators</t>
  </si>
  <si>
    <t xml:space="preserve">Continental United States </t>
  </si>
  <si>
    <t>https://geoplatform.maps.arcgis.com/home/item.html?id=50f80920d36e435d9a34db2bd0fd3ad8</t>
  </si>
  <si>
    <t>https://services1.arcgis.com/Hp6G80Pky0om7QvQ/arcgis/rest/services/Gold_Bullion_Repositories/FeatureServer/0</t>
  </si>
  <si>
    <t>Indian Lands and Native Entities</t>
  </si>
  <si>
    <t>https://geoplatform.maps.arcgis.com/home/item.html?id=db3f76c911d44eff84a34f9955cec99b</t>
  </si>
  <si>
    <t>https://services1.arcgis.com/Hp6G80Pky0om7QvQ/arcgis/rest/services/Government_Financial_Processing_Centers/FeatureServer/0</t>
  </si>
  <si>
    <t>https://geoplatform.maps.arcgis.com/home/item.html?id=496c6859c35143c69b7458af6049658b</t>
  </si>
  <si>
    <t>https://services1.arcgis.com/Hp6G80Pky0om7QvQ/arcgis/rest/services/GoverNors_Mansions/FeatureServer/0</t>
  </si>
  <si>
    <t>Interim Risk Management (IRM) Project Boundary</t>
  </si>
  <si>
    <t>https://geoplatform.maps.arcgis.com/home/item.html?id=7f6d222fcb774ea999090a007ac7b0ab</t>
  </si>
  <si>
    <t>Interim Risk Management (IRM) Property Boundary</t>
  </si>
  <si>
    <t>https://geoplatform.maps.arcgis.com/home/item.html?id=cbff2fcccd6d4eaaad2ed8e2f8656288</t>
  </si>
  <si>
    <t>Interim Risk Management (IRM) Property Point</t>
  </si>
  <si>
    <t>Continental United States, Alaska, Hawaii, Puerto Rico, Samoan Islands</t>
  </si>
  <si>
    <t>https://geoplatform.maps.arcgis.com/home/item.html?id=622ee547acc34bf08156673cef457c63</t>
  </si>
  <si>
    <t>https://ienccloud.us/arcgis/rest/services/IENC_Feature_Classes/HARBOUR_FACILITY_AREA/MapServer/0</t>
  </si>
  <si>
    <t>https://ienccloud.us/arcgis/rest/services/IENC_Feature_Classes/HARBOUR_FACILITY_POINT/MapServer/0</t>
  </si>
  <si>
    <t>Isolated Danger Buoy Point (USACE IENC)</t>
  </si>
  <si>
    <t>https://geoplatform.maps.arcgis.com/home/item.html?id=f47e9f3d03ca4d70b58ad66fa85c37a3</t>
  </si>
  <si>
    <t>https://services1.arcgis.com/Hp6G80Pky0om7QvQ/arcgis/rest/services/Historical_Holocene_Volcano_Locations/FeatureServer/0</t>
  </si>
  <si>
    <t>Lakes (USACE IENC)</t>
  </si>
  <si>
    <t>https://earthquake.usgs.gov/arcgis/rest/services/eq/catalog/MapServer</t>
  </si>
  <si>
    <t>Land Mobile Broadcast Towers</t>
  </si>
  <si>
    <t>https://gis.ngdc.Noaa.gov/arcgis/rest/services/web_mercator/hazards/MapServer/6</t>
  </si>
  <si>
    <t>Land Mobile Commercial Transmission Towers</t>
  </si>
  <si>
    <t>Layer: HistTornadoTracks (ID:0) (arcgis.com)</t>
  </si>
  <si>
    <t>Land Mobile Private Transmission Towers</t>
  </si>
  <si>
    <t>https://geoplatform.maps.arcgis.com/home/item.html?id=70287337e8d8448797ee3cd243a5c117</t>
  </si>
  <si>
    <t>https://services1.arcgis.com/Hp6G80Pky0om7QvQ/arcgis/rest/services/Historical_Tropical_Storm_Tracks/FeatureServer/0</t>
  </si>
  <si>
    <t>Land Region Areas (USACE IENC)</t>
  </si>
  <si>
    <t>https://geoplatform.maps.arcgis.com/home/item.html?id=fcf3d3eea8a243fb984580f96fd20933</t>
  </si>
  <si>
    <t>https://gis.ngdc.noaa.gov/arcgis/rest/services/web_mercator/hazards/MapServer/0</t>
  </si>
  <si>
    <t>Land Region Locations (USACE IENC)</t>
  </si>
  <si>
    <t>https://geoplatform.maps.arcgis.com/home/item.html?id=6373c1c78b354664ac2428876ece7651</t>
  </si>
  <si>
    <t>https://gis.ngdc.Noaa.gov/arcgis/rest/services/web_mercator/hazards/MapServer/4</t>
  </si>
  <si>
    <t>Land Surface Areas (USACE IENC)</t>
  </si>
  <si>
    <t>https://geoplatform.maps.arcgis.com/home/item.html?id=dc0737d7144140a98a71524c92968577</t>
  </si>
  <si>
    <t>https://services1.arcgis.com/Hp6G80Pky0om7QvQ/arcgis/rest/services/Historical_Fire_Perimeters/FeatureServer/0</t>
  </si>
  <si>
    <t>Landmark Areas (USACE IENC)</t>
  </si>
  <si>
    <t>https://geoplatform.maps.arcgis.com/home/item.html?id=72c275a9e75845dfba08ed7ae1aa0d05</t>
  </si>
  <si>
    <t>https://services1.arcgis.com/Hp6G80Pky0om7QvQ/arcgis/rest/services/Hospital/FeatureServer/0</t>
  </si>
  <si>
    <t>Landmark Locations (USACE IENC)</t>
  </si>
  <si>
    <t>https://geoplatform.maps.arcgis.com/home/item.html?id=3909b168fd474aee9b3f453ab2dfba16</t>
  </si>
  <si>
    <t>https://ienccloud.us/arcgis/rest/services/IENC_Feature_Classes/HULKES_AREA/MapServer/0</t>
  </si>
  <si>
    <t>https://services1.arcgis.com/Hp6G80Pky0om7QvQ/arcgis/rest/services/Hurricane_Evacuation_Routes/FeatureServer/0</t>
  </si>
  <si>
    <t>Landslide Regions</t>
  </si>
  <si>
    <t>https://geoplatform.maps.arcgis.com/home/item.html?id=ec2fcf5353c84c658447b7ba68fdab2a</t>
  </si>
  <si>
    <t>https://services1.arcgis.com/Hp6G80Pky0om7QvQ/arcgis/rest/services/Hydrocarbon_Gas_Liquid_Pipelines/FeatureServer/0</t>
  </si>
  <si>
    <t>Large Mutual Fund Facilities</t>
  </si>
  <si>
    <t>National Geospatial-Intelligence Agency (NGA)</t>
  </si>
  <si>
    <t>https://geoplatform.maps.arcgis.com/home/item.html?id=569c59131da64258afc1e16d4fbbda2c</t>
  </si>
  <si>
    <t>Lateral Beacons (USACE IENC)</t>
  </si>
  <si>
    <t>https://geoplatform.maps.arcgis.com/home/item.html?id=0b537bc511d9408b9c343fa7c890e0d0</t>
  </si>
  <si>
    <t>https://services1.arcgis.com/Hp6G80Pky0om7QvQ/arcgis/rest/services/Independent_System_Operator/FeatureServer/0</t>
  </si>
  <si>
    <t>Lateral Buoys (USACE IENC)</t>
  </si>
  <si>
    <t>https://geoplatform.maps.arcgis.com/home/item.html?id=42a80492e29c47acb0b12e42916a09a4</t>
  </si>
  <si>
    <t>https://gis.wim.usgs.gov/arcgis/rest/services/AIR_NDGA/AIR_NDGA/MapServer/0</t>
  </si>
  <si>
    <t>Levee Areas (USACE IENC)</t>
  </si>
  <si>
    <t>https://services7.arcgis.com/n1YM8pTrFmm7L4hs/arcgis/rest/services/ndc/FeatureServer/7</t>
  </si>
  <si>
    <t>Levee Lines (USACE IENC)</t>
  </si>
  <si>
    <t>https://geoplatform.maps.arcgis.com/home/item.html?id=767e2a6a0c1d4e1ebd20400d7e81d3e2</t>
  </si>
  <si>
    <t>https://services7.arcgis.com/n1YM8pTrFmm7L4hs/arcgis/rest/services/fuds/FeatureServer/7</t>
  </si>
  <si>
    <t>https://services7.arcgis.com/n1YM8pTrFmm7L4hs/arcgis/rest/services/fuds/FeatureServer/8</t>
  </si>
  <si>
    <t>https://services7.arcgis.com/n1YM8pTrFmm7L4hs/arcgis/rest/services/fuds/FeatureServer/6</t>
  </si>
  <si>
    <t>Liquified Natural Gas Import Exports and Terminals</t>
  </si>
  <si>
    <t>https://geoplatform.maps.arcgis.com/home/item.html?id=57baedf9075f42c5b966607a9caa8616</t>
  </si>
  <si>
    <t>Local Emergency Operations Center (EOC)</t>
  </si>
  <si>
    <t>https://geoplatform.maps.arcgis.com/home/item.html?id=874798faedc74358bac9bbe1867af3c7</t>
  </si>
  <si>
    <t>Law Enforcement</t>
  </si>
  <si>
    <t>Local Law Enforcement Locations</t>
  </si>
  <si>
    <t>Continental United States, Alaska, Hawaii, Puerto Rico, U.S. Virgin Islands, American Samoa, Northern Marianas, and Guam</t>
  </si>
  <si>
    <t>https://geoplatform.maps.arcgis.com/home/item.html?id=0d79b978d71b4654bddb6ca0f4b7f830</t>
  </si>
  <si>
    <t>Lock Basins (USACE IENC)</t>
  </si>
  <si>
    <t>https://geoplatform.maps.arcgis.com/home/item.html?id=f0e5320548054b3ab62db2401d4ceb0e</t>
  </si>
  <si>
    <t>Lock Gate Areas (USACE IENC)</t>
  </si>
  <si>
    <t>https://geoplatform.maps.arcgis.com/home/item.html?id=be749b1427e04128a9bae1126e42fc50</t>
  </si>
  <si>
    <t>Lock Gate Lines (USACE IENC)</t>
  </si>
  <si>
    <t>https://geoplatform.maps.arcgis.com/home/item.html?id=49cb944a846744699204cc00543a5f41</t>
  </si>
  <si>
    <t>https://ienccloud.us/arcgis/rest/services/IENC_Feature_Classes/ISOLATED_DANGER_BUOY_POINT/MapServer/0</t>
  </si>
  <si>
    <t>Lock Traffic Signal Stations (USACE IENC)</t>
  </si>
  <si>
    <t>https://geoplatform.maps.arcgis.com/home/item.html?id=685da518cb2d4029a690d57435e03b3c</t>
  </si>
  <si>
    <t>https://ienccloud.us/arcgis/rest/services/IENC_Feature_Classes/LAKE_AREA/MapServer/0</t>
  </si>
  <si>
    <t>Locks</t>
  </si>
  <si>
    <t>https://geoplatform.maps.arcgis.com/home/item.html?id=eb2a4d762b7f45fd9236ea774757a111</t>
  </si>
  <si>
    <t>https://services1.arcgis.com/Hp6G80Pky0om7QvQ/arcgis/rest/services/LM__Broadcast_Test/FeatureServer/0</t>
  </si>
  <si>
    <t>https://services1.arcgis.com/Hp6G80Pky0om7QvQ/arcgis/rest/services/LM_Commercial_Test3/FeatureServer/0</t>
  </si>
  <si>
    <t>https://services1.arcgis.com/Hp6G80Pky0om7QvQ/arcgis/rest/services/_Land_Mobile_Private_Transmission_Towers/FeatureServer</t>
  </si>
  <si>
    <t>Major Sport Venues</t>
  </si>
  <si>
    <t>Continental United States, Hawaii, Puerto Rico, and Canada</t>
  </si>
  <si>
    <t>https://geoplatform.maps.arcgis.com/home/item.html?id=1f538e9e89e642f1b077872933401d8d</t>
  </si>
  <si>
    <t>https://ienccloud.us/arcgis/rest/services/IENC_Feature_Classes/LAND_REGION_AREA/MapServer/0</t>
  </si>
  <si>
    <t>Major Sport Venues Usage</t>
  </si>
  <si>
    <t>Emergency Sector</t>
  </si>
  <si>
    <t>https://geoplatform.maps.arcgis.com/home/item.html?id=bb6a0f76c8324d40b6d260945ee78ef1</t>
  </si>
  <si>
    <t>https://ienccloud.us/arcgis/rest/services/IENC_Feature_Classes/LAND_REGION_POINT/MapServer/0</t>
  </si>
  <si>
    <t>Major State Government Buildings</t>
  </si>
  <si>
    <t>United States, Puerto Rico, U.S. Virgin Islands, Guam, American Samoa, and Northern Marianas</t>
  </si>
  <si>
    <t>https://geoplatform.maps.arcgis.com/home/item.html?id=1b6e231f88814aceb30fb6ad3ff86014</t>
  </si>
  <si>
    <t>https://ienccloud.us/arcgis/rest/services/IENC_Feature_Classes/LAND_AREA/MapServer/0</t>
  </si>
  <si>
    <t>Marine Jurisdiction Boundaries</t>
  </si>
  <si>
    <t>https://geoplatform.maps.arcgis.com/home/item.html?id=c4abf391840049ce853a0a209ccbde55</t>
  </si>
  <si>
    <t>https://ienccloud.us/arcgis/rest/services/IENC_Feature_Classes/LANDMARK_AREA/MapServer/0</t>
  </si>
  <si>
    <t>Metropolitan Divisions</t>
  </si>
  <si>
    <t>https://geoplatform.maps.arcgis.com/home/item.html?id=0389e41854374f83805e217ae2da1257</t>
  </si>
  <si>
    <t>https://ienccloud.us/arcgis/rest/services/IENC_Feature_Classes/LANDMARK_POINT/MapServer/0</t>
  </si>
  <si>
    <t>https://geoplatform.maps.arcgis.com/home/item.html?id=e735940321bd4383bab528a91bf526f8</t>
  </si>
  <si>
    <t>Microwave Service Towers</t>
  </si>
  <si>
    <t>https://geoplatform.maps.arcgis.com/home/item.html?id=e4ada760e7de4c0682463b125c3bb7a9</t>
  </si>
  <si>
    <t>Mines and Mineral Resources</t>
  </si>
  <si>
    <t>https://geoplatform.maps.arcgis.com/home/item.html?id=be32bfd235b34b16b241a5043e1de880</t>
  </si>
  <si>
    <t>Continental United States, Alaska, Hawaii, and Puerto Rico, &amp; Guam</t>
  </si>
  <si>
    <t>Defense Industrial Base Sector</t>
  </si>
  <si>
    <t>https://geoplatform.maps.arcgis.com/home/item.html?id=793047ab311c45f891865223d3bd6107</t>
  </si>
  <si>
    <t>https://geoplatform.maps.arcgis.com/home/item.html?id=de61396f603346b8a18784eee07fd767</t>
  </si>
  <si>
    <t>Miscellaneous Industrial Mineral Operations</t>
  </si>
  <si>
    <t>https://geoplatform.maps.arcgis.com/home/item.html?id=636e283fc23645dfaeebdac5d9254776</t>
  </si>
  <si>
    <t>https://services1.arcgis.com/Hp6G80Pky0om7QvQ/ArcGIS/rest/services/Landslide_Regions/FeatureServer/0</t>
  </si>
  <si>
    <t>Mobile Home Parks</t>
  </si>
  <si>
    <t>https://geoplatform.maps.arcgis.com/home/item.html?id=4cdbccc5c538452aa91ceee277c460f9</t>
  </si>
  <si>
    <t>https://services1.arcgis.com/Hp6G80Pky0om7QvQ/arcgis/rest/services/Large_Mutual_Fund_Facilities/FeatureServer/0</t>
  </si>
  <si>
    <t>Monuments</t>
  </si>
  <si>
    <t>https://geoplatform.maps.arcgis.com/home/item.html?id=c8c9ffcb4a364fe3919d74219c74e084</t>
  </si>
  <si>
    <t>https://ienccloud.us/arcgis/rest/services/IENC_Feature_Classes/LATERAL_BEACON_POINT/MapServer/0</t>
  </si>
  <si>
    <t>Mooring Facility Areas (USACE IENC)</t>
  </si>
  <si>
    <t>https://geoplatform.maps.arcgis.com/home/item.html?id=9249befdb1ae4dd192028b2747c640e9</t>
  </si>
  <si>
    <t>https://ienccloud.us/arcgis/rest/services/IENC_Feature_Classes/LATERAL_BUOY_POINT/MapServer/0</t>
  </si>
  <si>
    <t>Mooring Facility Lines (USACE IENC)</t>
  </si>
  <si>
    <t>https://geoplatform.maps.arcgis.com/home/item.html?id=baa681a314664d239b5360fab6b2e0cc</t>
  </si>
  <si>
    <t>https://ienccloud.us/arcgis/rest/services/IENC_Feature_Classes/LEVEE_AREA/MapServer/0</t>
  </si>
  <si>
    <t>Mooring Facility Locations (USACE IENC)</t>
  </si>
  <si>
    <t>https://geoplatform.maps.arcgis.com/home/item.html?id=dfe88fba3f714afc844587fddabdfef0</t>
  </si>
  <si>
    <t>https://ienccloud.us/arcgis/rest/services/IENC_Feature_Classes/LEVEE_LINE/MapServer/0</t>
  </si>
  <si>
    <t>National Bridge Inventory</t>
  </si>
  <si>
    <t>https://geoplatform.maps.arcgis.com/home/item.html?id=a9b05a595ff94f3fa3888d1240545740</t>
  </si>
  <si>
    <t>National Floods Hazards Layer</t>
  </si>
  <si>
    <t>https://geoplatform.maps.arcgis.com/home/item.html?id=082db065462c4ce38571b3ba428dd6b8</t>
  </si>
  <si>
    <t>National Forests</t>
  </si>
  <si>
    <t>https://geoplatform.maps.arcgis.com/home/item.html?id=400f6a20dfca486cb6de656783d77729</t>
  </si>
  <si>
    <t>https://services1.arcgis.com/Hp6G80Pky0om7QvQ/arcgis/rest/services/Liquified_Natural_Gas_Import_Exports_and_Terminals/FeatureServer/0</t>
  </si>
  <si>
    <t>https://services1.arcgis.com/Hp6G80Pky0om7QvQ/arcgis/rest/services/Local_Emergency_Operations_Centers_EOC/FeatureServer/0</t>
  </si>
  <si>
    <t>National Hydrography Dataset (NHD) Areas - Small Scale</t>
  </si>
  <si>
    <t>https://services1.arcgis.com/Hp6G80Pky0om7QvQ/arcgis/rest/services/Local_Law_Enforcement_Locations/FeatureServer/0</t>
  </si>
  <si>
    <t>Continental United States, Alaska, Puerto Rico, and U.S. Virgin Islands</t>
  </si>
  <si>
    <t>National Hydrography Dataset (NHD) Flowlines - Small Scale</t>
  </si>
  <si>
    <t>https://ienccloud.us/arcgis/rest/services/IENC_Feature_Classes/LOCK_GATE_AREA/MapServer/0</t>
  </si>
  <si>
    <t>National Hydrography Dataset (NHD) Lines - Large Scale</t>
  </si>
  <si>
    <t>https://ienccloud.us/arcgis/rest/services/IENC_Feature_Classes/LOCK_GATE_LINE/MapServer/0</t>
  </si>
  <si>
    <t>https://ienccloud.us/arcgis/rest/services/IENC_Feature_Classes/TRAFFIC_SIGNAL_STATION_POINT/MapServer/0</t>
  </si>
  <si>
    <t>National Hydrography Dataset (NHD) Points</t>
  </si>
  <si>
    <t>https://services7.arcgis.com/n1YM8pTrFmm7L4hs/ArcGIS/rest/services/ndc/FeatureServer/3</t>
  </si>
  <si>
    <t>National Hydrography Dataset (NHD) Points (Medium Resolution)</t>
  </si>
  <si>
    <t>National Hydrography Dataset (NHD) Waterbodies - Large Scale</t>
  </si>
  <si>
    <t>https://services1.arcgis.com/Hp6G80Pky0om7QvQ/arcgis/rest/services/MajorSportVenues/FeatureServer/0/</t>
  </si>
  <si>
    <t>National Hydrography Dataset (NHD) Waterbodies - Small Scale</t>
  </si>
  <si>
    <t>https://services1.arcgis.com/Hp6G80Pky0om7QvQ/arcgis/rest/services/Major_Sport_Venues_Usage/FeatureServer/0</t>
  </si>
  <si>
    <t>https://services1.arcgis.com/Hp6G80Pky0om7QvQ/arcgis/rest/services/Major_State_Government_Buildings/FeatureServer/0</t>
  </si>
  <si>
    <t>National Hydrography Dataset Medium Resolution</t>
  </si>
  <si>
    <t>https://geoplatform.maps.arcgis.com/home/item.html?id=678c54734b324459b9380da9e3340371</t>
  </si>
  <si>
    <t>https://maritimeboundaries.Noaa.gov/arcgis/rest/services/MaritimeBoundaries/US_Maritime_Limits_Boundaries/MapServer/0</t>
  </si>
  <si>
    <t>https://tigerweb.geo.census.gov/arcgis/rest/services/TIGERweb/CBSA/MapServer/9</t>
  </si>
  <si>
    <t>https://services1.arcgis.com/Hp6G80Pky0om7QvQ/arcgis/rest/services/Mexico_and_US_Border/FeatureServer/0</t>
  </si>
  <si>
    <t>National Marine Fisheries Service Regions</t>
  </si>
  <si>
    <t xml:space="preserve">Continental United States, Alaska, and Hawaii </t>
  </si>
  <si>
    <t>https://geoplatform.maps.arcgis.com/home/item.html?id=1161f5b18f6340b4a79190f77c4abf72</t>
  </si>
  <si>
    <t>National Shelter System Facilities</t>
  </si>
  <si>
    <t>https://geoplatform.maps.arcgis.com/home/item.html?id=bcaf5fdb3db24c78afee52d4c8a02748</t>
  </si>
  <si>
    <t>https://services1.arcgis.com/Hp6G80Pky0om7QvQ/arcgis/rest/services/Microwave_Service_Towers_New/FeatureServer</t>
  </si>
  <si>
    <t>National State Local Private Conservation Areas</t>
  </si>
  <si>
    <t>https://geoplatform.maps.arcgis.com/home/item.html?id=d691a1faa01346feb3598dc8c060a280</t>
  </si>
  <si>
    <t>https://services1.arcgis.com/Hp6G80Pky0om7QvQ/arcgis/rest/services/Mines_and_Mineral_Resources/FeatureServer/0</t>
  </si>
  <si>
    <t>National State Local Private Parks</t>
  </si>
  <si>
    <t>https://services1.arcgis.com/Hp6G80Pky0om7QvQ/arcgis/rest/services/FY22_MIRTA_Boundaries_gdb/FeatureServer/0</t>
  </si>
  <si>
    <t>National State Local Private Recreation Areas</t>
  </si>
  <si>
    <t>United States, Puerto Rico, American Samoa, &amp; Northern Mariana Islands</t>
  </si>
  <si>
    <t>https://geoplatform.maps.arcgis.com/home/item.html?id=c873fbb4a5764ca6b1f50a09d831663c</t>
  </si>
  <si>
    <t>National Transit Map Routes</t>
  </si>
  <si>
    <t>https://services1.arcgis.com/Hp6G80Pky0om7QvQ/arcgis/rest/services/Miscellaneous_Industrial_Mineral_Operations/FeatureServer/0</t>
  </si>
  <si>
    <t>National Transit Map Stops</t>
  </si>
  <si>
    <t>https://services1.arcgis.com/Hp6G80Pky0om7QvQ/arcgis/rest/services/Mobile_Home_Parks/FeatureServer</t>
  </si>
  <si>
    <t>Natural Gas Compressor Stations</t>
  </si>
  <si>
    <t>Contiguous United States, Mexico, &amp; Canada</t>
  </si>
  <si>
    <t>https://geoplatform.maps.arcgis.com/home/item.html?id=cb4ea4a90a5e4849860d0d56058c2f75</t>
  </si>
  <si>
    <t>https://services1.arcgis.com/Hp6G80Pky0om7QvQ/arcgis/rest/services/monuments1/FeatureServer/0</t>
  </si>
  <si>
    <t>Natural Gas Import and Export</t>
  </si>
  <si>
    <t>https://geoplatform.maps.arcgis.com/home/item.html?id=c4dd08fed90744a2acb4d95be0c5b792</t>
  </si>
  <si>
    <t>https://ienccloud.us/arcgis/rest/services/IENC_Feature_Classes/MOORING_FACILITY_AREA/MapServer/0</t>
  </si>
  <si>
    <t>Natural Gas Local Distribution Company Service Territories</t>
  </si>
  <si>
    <t>https://geoplatform.maps.arcgis.com/home/item.html?id=a3d48c142f88433ab77aa755a56aa07a</t>
  </si>
  <si>
    <t>https://ienccloud.us/arcgis/rest/services/IENC_Feature_Classes/MOORING_FACILITY_LINE/MapServer/0</t>
  </si>
  <si>
    <t>Natural Gas Market Hubs</t>
  </si>
  <si>
    <t>Contiguous United States</t>
  </si>
  <si>
    <t>https://geoplatform.maps.arcgis.com/home/item.html?id=66f8e7b560144a04a37f153513ec6426</t>
  </si>
  <si>
    <t>https://ienccloud.us/arcgis/rest/services/IENC_Feature_Classes/MOORING_FACILITY_POINT/MapServer/0</t>
  </si>
  <si>
    <t>Natural Gas Pipelines</t>
  </si>
  <si>
    <t>https://geoplatform.maps.arcgis.com/home/item.html?id=f44e00fce8b943f69a40a2324cf49dfd</t>
  </si>
  <si>
    <t>https://geo.dot.gov/server/rest/services/Hosted/National_Bridge_Inventory_DS/FeatureServer/0</t>
  </si>
  <si>
    <t>Natural Gas Processing Plants</t>
  </si>
  <si>
    <t>Continental United States, &amp; Canada</t>
  </si>
  <si>
    <t>https://geoplatform.maps.arcgis.com/home/item.html?id=ca984888f8154c63bf3a023f0a1f9ac2</t>
  </si>
  <si>
    <t>Natural Gas Receipt Delivery Points</t>
  </si>
  <si>
    <t>Continental United States, Hawaii, &amp; Canada</t>
  </si>
  <si>
    <t>https://geoplatform.maps.arcgis.com/home/item.html?id=6e01edc178ea4b7e9cec874e206248a2</t>
  </si>
  <si>
    <t>https://services1.arcgis.com/Hp6G80Pky0om7QvQ/arcgis/rest/services/NationalFloodsHazardsLayer/FeatureServer</t>
  </si>
  <si>
    <t>Natural Gas Service Territories</t>
  </si>
  <si>
    <t>https://geoplatform.maps.arcgis.com/home/item.html?id=dfbff0ff802d4a64b13af1f81fac54cf</t>
  </si>
  <si>
    <t>https://services1.arcgis.com/Hp6G80Pky0om7QvQ/arcgis/rest/services/National_Forests/FeatureServer/0</t>
  </si>
  <si>
    <t>Nautical Navigation Aids (NAVAID) Locations</t>
  </si>
  <si>
    <t>National Oceanic and Atmospheric Administration (NOAA), Office for Coastal Management (OCM)</t>
  </si>
  <si>
    <t>https://geoplatform.maps.arcgis.com/home/item.html?id=aa9d830ee80a46909ebbce1051b26e7c</t>
  </si>
  <si>
    <t>Nautical Publication Information Areas (USACE IENC)</t>
  </si>
  <si>
    <t>https://geoplatform.maps.arcgis.com/home/item.html?id=13887a675e154f9db84d69b675cd48da</t>
  </si>
  <si>
    <t>Navigable Waterway Network Lines</t>
  </si>
  <si>
    <t>Navigable Waterway Network Node Locations</t>
  </si>
  <si>
    <t>https://geoplatform.maps.arcgis.com/home/item.html?id=6bdd4d6080724d3abfb390337d685d41</t>
  </si>
  <si>
    <t>Navigation Lights (USACE IENC)</t>
  </si>
  <si>
    <t>https://geoplatform.maps.arcgis.com/home/item.html?id=d8c957e14d994931b7baebdff5de8dad</t>
  </si>
  <si>
    <t>Navigation System of Marks Areas (USACE IENC)</t>
  </si>
  <si>
    <t>https://geoplatform.maps.arcgis.com/home/item.html?id=f71cd02a8b4743f88450e558d80496c0</t>
  </si>
  <si>
    <t>NCUA Insured Credit Unions</t>
  </si>
  <si>
    <t>National Credit Union Administration (NCUA)</t>
  </si>
  <si>
    <t>https://geoplatform.maps.arcgis.com/home/item.html?id=b25fb3a402354ff6a058b9305c829f98</t>
  </si>
  <si>
    <t>NERC Regions</t>
  </si>
  <si>
    <t>https://geoplatform.maps.arcgis.com/home/item.html?id=6b2af23c67f04f4cb01d88c61aaf558a</t>
  </si>
  <si>
    <t>NERC Reliability Coordinators</t>
  </si>
  <si>
    <t>https://geoplatform.maps.arcgis.com/home/item.html?id=ee47fbb73fc04d609510f340e1c1952c</t>
  </si>
  <si>
    <t>Continental United States, Alaska, Hawaii, Puerto Rico, and U.S. Virgin Islands</t>
  </si>
  <si>
    <t>Nonferrous Metal Mines</t>
  </si>
  <si>
    <t>Continental United States and Alaska</t>
  </si>
  <si>
    <t>https://geoplatform.maps.arcgis.com/home/item.html?id=3ddcbfa84a5841c8920efea554846604</t>
  </si>
  <si>
    <t>https://services1.arcgis.com/Hp6G80Pky0om7QvQ/arcgis/rest/services/National_Marine_Service_Regions/FeatureServer/0</t>
  </si>
  <si>
    <t>Nonferrous Metal Processing Plants</t>
  </si>
  <si>
    <t>https://geoplatform.maps.arcgis.com/home/item.html?id=125e3e76d833455daf75284f9871e6cf</t>
  </si>
  <si>
    <t>https://gis.fema.gov/arcgis/rest/services/NSS/FEMA_NSS/FeatureServer/5</t>
  </si>
  <si>
    <t>North American Rail Network Lines</t>
  </si>
  <si>
    <t>Notice Marks (USACE IENC)</t>
  </si>
  <si>
    <t>https://geoplatform.maps.arcgis.com/home/item.html?id=e6a9378b1182422d93a72f0c5a8d3c58</t>
  </si>
  <si>
    <t>Nursing Homes</t>
  </si>
  <si>
    <t>https://geoplatform.maps.arcgis.com/home/item.html?id=78c58035fb3942ba82af991bb4476f13</t>
  </si>
  <si>
    <t>https://services1.arcgis.com/Hp6G80Pky0om7QvQ/arcgis/rest/services/Natural_Gas_Compressor_Stations/FeatureServer/0</t>
  </si>
  <si>
    <t>Obstruction Areas (USACE IENC)</t>
  </si>
  <si>
    <t>https://geoplatform.maps.arcgis.com/home/item.html?id=4646c9036366420d9ee8e002464a3167</t>
  </si>
  <si>
    <t>https://services1.arcgis.com/Hp6G80Pky0om7QvQ/arcgis/rest/services/Natural_Gas_Import_Export/FeatureServer/0</t>
  </si>
  <si>
    <t>Obstruction Lines (USACE IENC)</t>
  </si>
  <si>
    <t>https://geoplatform.maps.arcgis.com/home/item.html?id=a4a0cc0439bd4dbb97c9b1fcbb12096a</t>
  </si>
  <si>
    <t>https://services1.arcgis.com/Hp6G80Pky0om7QvQ/arcgis/rest/services/Natural_Gas_Local_Distribution_Company_Service_Territories/FeatureServer/0</t>
  </si>
  <si>
    <t>Obstruction Locations (USACE IENC)</t>
  </si>
  <si>
    <t>https://geoplatform.maps.arcgis.com/home/item.html?id=a763f36d41ec4702a1fe4be022d1bdab</t>
  </si>
  <si>
    <t>https://services1.arcgis.com/Hp6G80Pky0om7QvQ/arcgis/rest/services/Natural_Gas_Market_Hubs/FeatureServer/0</t>
  </si>
  <si>
    <t>Oil and Natural Gas Fields</t>
  </si>
  <si>
    <t>United States, Canada, &amp; Mexico</t>
  </si>
  <si>
    <t>https://geoplatform.maps.arcgis.com/home/item.html?id=b7bfd5a75537493d894140bd9527337e</t>
  </si>
  <si>
    <t>https://services1.arcgis.com/Hp6G80Pky0om7QvQ/arcgis/rest/services/Natural_Gas_Liquid_Pipelines/FeatureServer/0</t>
  </si>
  <si>
    <t>Oil and Natural Gas Interconnects</t>
  </si>
  <si>
    <t>United States &amp; Canada</t>
  </si>
  <si>
    <t>https://geoplatform.maps.arcgis.com/home/item.html?id=749f935c235f4a5eac0db20493a63e7f</t>
  </si>
  <si>
    <t>https://services1.arcgis.com/Hp6G80Pky0om7QvQ/arcgis/rest/services/Natural_Gas_Processing_Plants/FeatureServer/0</t>
  </si>
  <si>
    <t>Oil and Natural Gas Platforms</t>
  </si>
  <si>
    <t>https://geoplatform.maps.arcgis.com/home/item.html?id=d6403a49d5cd428ebe67a1fa7fd69a40</t>
  </si>
  <si>
    <t>https://services1.arcgis.com/Hp6G80Pky0om7QvQ/arcgis/rest/services/Natural_Gas_Receipt_Delivery_Points/FeatureServer/0</t>
  </si>
  <si>
    <t>Oil and Natural Gas Wells</t>
  </si>
  <si>
    <t>https://geoplatform.maps.arcgis.com/home/item.html?id=17c5ed5a6bd44dd0a52c616a5b0cacca</t>
  </si>
  <si>
    <t>https://services1.arcgis.com/Hp6G80Pky0om7QvQ/arcgis/rest/services/Natural_Gas_Service_Territories/FeatureServer/0</t>
  </si>
  <si>
    <t>Oil Refineries</t>
  </si>
  <si>
    <t>https://geoplatform.maps.arcgis.com/home/item.html?id=8656bab9013a4d268caf03eaf0b1717c</t>
  </si>
  <si>
    <t>Oil Refinery (Polygon)</t>
  </si>
  <si>
    <t>https://geoplatform.maps.arcgis.com/home/item.html?id=45155fc5a88948909576301a5b66a394</t>
  </si>
  <si>
    <t>Outer Continental Shelf (OCS) Drilling Platforms</t>
  </si>
  <si>
    <t>Department of the Interior (DOI), Bureau of Ocean Energy Management (BOEM)</t>
  </si>
  <si>
    <t>https://geoplatform.maps.arcgis.com/home/item.html?id=eb03e987f5524504838f6a4501fe5453</t>
  </si>
  <si>
    <t>https://services1.arcgis.com/Hp6G80Pky0om7QvQ/arcgis/rest/services/Nautical_Navigation_Aids_(NAVAID)_Locations/FeatureServer</t>
  </si>
  <si>
    <t>Outer Continental Shelf (OCS) Lease Blocks</t>
  </si>
  <si>
    <t>United States and Territorial Waters</t>
  </si>
  <si>
    <t>https://geoplatform.maps.arcgis.com/home/item.html?id=b7ca0052df4147f3b60bfd1894354b34</t>
  </si>
  <si>
    <t>https://ienccloud.us/arcgis/rest/services/IENC_Feature_Classes/NAUTICAL_PUBLICATION_INFORMATION_AREA/MapServer/0</t>
  </si>
  <si>
    <t>Outer Continental Shelf (OCS) Oil and Natural Gas Wells</t>
  </si>
  <si>
    <t>https://geoplatform.maps.arcgis.com/home/item.html?id=5d5f18dd1cbd4245923946f6a65c114c</t>
  </si>
  <si>
    <t>Outer Continental Shelf (OCS) Protraction Diagrams &amp; Leasing Maps</t>
  </si>
  <si>
    <t xml:space="preserve">Department of the Interior (DOI), Bureau of Ocean Energy Management (BOEM) </t>
  </si>
  <si>
    <t>https://geoplatform.maps.arcgis.com/home/item.html?id=7a04ae267def460aad430869f95bcac4</t>
  </si>
  <si>
    <t>Overhead Cables (USACE IENC)</t>
  </si>
  <si>
    <t>https://geoplatform.maps.arcgis.com/home/item.html?id=4a5328635cea415f98ee8cf094dceb91</t>
  </si>
  <si>
    <t>Overhead Pipeline Lines (USACE IENC)</t>
  </si>
  <si>
    <t>https://geoplatform.maps.arcgis.com/home/item.html?id=5888d283de0840e7b2bc5c5e6c9647c6</t>
  </si>
  <si>
    <t>https://ienccloud.us/arcgis/rest/services/IENC_Feature_Classes/LIGHTS_POINT/MapServer/0</t>
  </si>
  <si>
    <t>Paging Transmission Towers</t>
  </si>
  <si>
    <t>https://ienccloud.us/arcgis/rest/services/IENC_Feature_Classes/NAVIGATIONAL_SYSTEM_OF_MARKS_AREA/MapServer/0</t>
  </si>
  <si>
    <t xml:space="preserve">Peak Shaving Facilities </t>
  </si>
  <si>
    <t>https://geoplatform.maps.arcgis.com/home/item.html?id=05beb7d30a6d4e44a44feb976ab5fb0c</t>
  </si>
  <si>
    <t>Petroleum Ports</t>
  </si>
  <si>
    <t>https://geoplatform.maps.arcgis.com/home/item.html?id=16aafe11156d4ce591c6c054e94fffca</t>
  </si>
  <si>
    <t>https://services1.arcgis.com/Hp6G80Pky0om7QvQ/arcgis/rest/services/NCUA_Insured_Credit_Unions/FeatureServer/0</t>
  </si>
  <si>
    <t>Petroleum Terminals</t>
  </si>
  <si>
    <t>https://geoplatform.maps.arcgis.com/home/item.html?id=7841aba67178425cbf33995fc914e2fe</t>
  </si>
  <si>
    <t>https://services1.arcgis.com/Hp6G80Pky0om7QvQ/arcgis/rest/services/NERC_Regions/FeatureServer/0</t>
  </si>
  <si>
    <t>Pharmacies (Archive)</t>
  </si>
  <si>
    <t>Continental United States, Alaska, Hawaii, Puerto Rico, American Samoa, U.S. Virgin Islands, and Northern Marianas</t>
  </si>
  <si>
    <t>https://geoplatform.maps.arcgis.com/home/item.html?id=336f1e779a12475a95aa9d5124e90f16</t>
  </si>
  <si>
    <t>https://services1.arcgis.com/Hp6G80Pky0om7QvQ/arcgis/rest/services/NERC_Reliability_Coordinators/FeatureServer/0</t>
  </si>
  <si>
    <t>Pile Locations (USACE IENC)</t>
  </si>
  <si>
    <t>https://geoplatform.maps.arcgis.com/home/item.html?id=7bba52256ec84e1a83c758e992b1b762</t>
  </si>
  <si>
    <t>Pipeline Areas (USACE IENC)</t>
  </si>
  <si>
    <t>https://geoplatform.maps.arcgis.com/home/item.html?id=3f0cd158c2b941499b33d08a6f3523f1</t>
  </si>
  <si>
    <t>Plate Boundaries</t>
  </si>
  <si>
    <t>Worldwide</t>
  </si>
  <si>
    <t>https://geoplatform.maps.arcgis.com/home/item.html?id=14e9a8956f884e9ca082623c41b1142f</t>
  </si>
  <si>
    <t>POL Pumping Stations</t>
  </si>
  <si>
    <t>https://geoplatform.maps.arcgis.com/home/item.html?id=eb91d583a04042e7a5aff0b72bad0ef9</t>
  </si>
  <si>
    <t>POL Terminals</t>
  </si>
  <si>
    <t>Continental United States, Puerto Rico, Guam, &amp; American Samoa</t>
  </si>
  <si>
    <t>https://geoplatform.maps.arcgis.com/home/item.html?id=49daa72be7b84767bbb5e5c6f51ab1e8</t>
  </si>
  <si>
    <t>https://services1.arcgis.com/Hp6G80Pky0om7QvQ/arcgis/rest/services/Nonferrous_Metal_Mines/FeatureServer/0</t>
  </si>
  <si>
    <t>Political Boundaries (Area)</t>
  </si>
  <si>
    <t>https://geoplatform.maps.arcgis.com/home/item.html?id=bee7adfd918e4393995f64e155a1bbdf</t>
  </si>
  <si>
    <t>https://services1.arcgis.com/Hp6G80Pky0om7QvQ/arcgis/rest/services/Nonferrous_Metal_Processing_Plants/FeatureServer/0</t>
  </si>
  <si>
    <t>Political Boundaries (Line)</t>
  </si>
  <si>
    <t>https://geoplatform.maps.arcgis.com/home/item.html?id=5f28f59c3ad14a97ab21436852647d86</t>
  </si>
  <si>
    <t>Political Jurisdictions</t>
  </si>
  <si>
    <t>https://geoplatform.maps.arcgis.com/home/item.html?id=3fdb98c4c76b4287a11051552dff0ca9</t>
  </si>
  <si>
    <t>Port Facilities</t>
  </si>
  <si>
    <t>Agriculture</t>
  </si>
  <si>
    <t>Power Plants</t>
  </si>
  <si>
    <t>https://geoplatform.maps.arcgis.com/home/item.html?id=9dd630378fcf439999094a56c352670d</t>
  </si>
  <si>
    <t>https://services1.arcgis.com/Hp6G80Pky0om7QvQ/arcgis/rest/services/NursingHomes/FeatureServer/0</t>
  </si>
  <si>
    <t>https://ienccloud.us/arcgis/rest/services/IENC_Feature_Classes/OBSTRUCTION_AREA/MapServer/0</t>
  </si>
  <si>
    <t>https://geoplatform.maps.arcgis.com/home/item.html?id=41e652b73cba402d81fe2d40109c1df3</t>
  </si>
  <si>
    <t>https://ienccloud.us/arcgis/rest/services/IENC_Feature_Classes/OBSTRUCTION_LINE/MapServer/0</t>
  </si>
  <si>
    <t>Principal Ports</t>
  </si>
  <si>
    <t>https://ienccloud.us/arcgis/rest/services/IENC_Feature_Classes/OBSTRUCTION_POINT/MapServer/0</t>
  </si>
  <si>
    <t>Prison Boundaries</t>
  </si>
  <si>
    <t>https://geoplatform.maps.arcgis.com/home/item.html?id=2d6109d4127d458eaf0958e4c5296b67</t>
  </si>
  <si>
    <t>https://services1.arcgis.com/Hp6G80Pky0om7QvQ/arcgis/rest/services/Oil_and_Natural_Gas_Fields/FeatureServer/0</t>
  </si>
  <si>
    <t>Private Non Retail Shipping Facilities</t>
  </si>
  <si>
    <t>United States, Puerto Rico, and Guam</t>
  </si>
  <si>
    <t>https://geoplatform.maps.arcgis.com/home/item.html?id=0979c36cc9674d0b9b3363b965b2deb9</t>
  </si>
  <si>
    <t>https://services1.arcgis.com/Hp6G80Pky0om7QvQ/arcgis/rest/services/Oil_and_Natural_Gas_Interconnects_1/FeatureServer/0</t>
  </si>
  <si>
    <t>Private Schools</t>
  </si>
  <si>
    <t>United States</t>
  </si>
  <si>
    <t>https://geoplatform.maps.arcgis.com/home/item.html?id=0dfe37d2a68545a699b999804354dacf</t>
  </si>
  <si>
    <t>https://services1.arcgis.com/Hp6G80Pky0om7QvQ/arcgis/rest/services/Oil_and_Natural_Gas_Platforms/FeatureServer/0</t>
  </si>
  <si>
    <t>https://services1.arcgis.com/Hp6G80Pky0om7QvQ/arcgis/rest/services/Oil_and_Natural_Gas_Wells/FeatureServer/0</t>
  </si>
  <si>
    <t>Protected Areas Database of the United States (PAD-US)</t>
  </si>
  <si>
    <t>United States, Puerto Rico, U.S. Virgin Islands</t>
  </si>
  <si>
    <t>https://services1.arcgis.com/Hp6G80Pky0om7QvQ/arcgis/rest/services/Oil_Refinieries/FeatureServer/0</t>
  </si>
  <si>
    <t>PSAP 911 Service Area Boundaries</t>
  </si>
  <si>
    <t>https://geoplatform.maps.arcgis.com/home/item.html?id=d47bd3b0796f48d488d63c9917d25100</t>
  </si>
  <si>
    <t>https://services1.arcgis.com/Hp6G80Pky0om7QvQ/arcgis/rest/services/Oil_Refinery_(Polygon)/FeatureServer/0</t>
  </si>
  <si>
    <t>Public Health Departments</t>
  </si>
  <si>
    <t>https://geoplatform.maps.arcgis.com/home/item.html?id=1b919b0ff5f44d05bcb374591206f757</t>
  </si>
  <si>
    <t>https://gis.boem.gov/arcgis/rest/services/BOEM_BSEE/MMC_Layers/MapServer/0</t>
  </si>
  <si>
    <t>Food Industry</t>
  </si>
  <si>
    <t>Public Refrigerated Warehouses</t>
  </si>
  <si>
    <t>Continental United States and Hawaii</t>
  </si>
  <si>
    <t>International Association of Refrigerated Warehouses (IARW)</t>
  </si>
  <si>
    <t>https://geoplatform.maps.arcgis.com/home/item.html?id=22c3961adfdb4a8daffdc2d6277b9633</t>
  </si>
  <si>
    <t>https://gis.boem.gov/arcgis/rest/services/BOEM_BSEE/MMC_Layers/MapServer/11</t>
  </si>
  <si>
    <t>Public Schools</t>
  </si>
  <si>
    <t>https://geoplatform.maps.arcgis.com/home/item.html?id=87376bdb0cb3490cbda39935626f6604</t>
  </si>
  <si>
    <t>https://services1.arcgis.com/Hp6G80Pky0om7QvQ/arcgis/rest/services/Outer_Continental_Shelf_(OCS)_Oil_and_Natural_Gas_Wells/FeatureServer/0</t>
  </si>
  <si>
    <t>Pylon Areas (USACE IENC)</t>
  </si>
  <si>
    <t>https://geoplatform.maps.arcgis.com/home/item.html?id=302bade663024f86b21a68bcb04f8e4f</t>
  </si>
  <si>
    <t>https://gis.boem.gov/arcgis/rest/services/BOEM_BSEE/MMC_Layers/MapServer/10</t>
  </si>
  <si>
    <t>Pylon Locations (USACE IENC)</t>
  </si>
  <si>
    <t>https://geoplatform.maps.arcgis.com/home/item.html?id=1fcea04d304a4404b80cfdec3160b370</t>
  </si>
  <si>
    <t>https://ienccloud.us/arcgis/rest/services/IENC_Feature_Classes/OVERHEAD_CABLE_LINE/MapServer/0</t>
  </si>
  <si>
    <t>Quaternary Fault Lines</t>
  </si>
  <si>
    <t>Pacific Coast, Mountain Western United States, Hawaii,, andparts of Pacific Ocean</t>
  </si>
  <si>
    <t>https://ienccloud.us/arcgis/rest/services/IENC_Feature_Classes/OVERHEAD_PIPELINE_LINE/MapServer/0</t>
  </si>
  <si>
    <t>Railroad Bridges</t>
  </si>
  <si>
    <t>Continental United States, Alaska, and Puerto Rico</t>
  </si>
  <si>
    <t>https://services1.arcgis.com/Hp6G80Pky0om7QvQ/arcgis/rest/services/Paging_Towers_Test/FeatureServer/0</t>
  </si>
  <si>
    <t>Railroad Grade Crossings</t>
  </si>
  <si>
    <t>https://services1.arcgis.com/Hp6G80Pky0om7QvQ/arcgis/rest/services/Peak_Shaving_Facilities_gdb/FeatureServer/0</t>
  </si>
  <si>
    <t>Railways (USACE IENC)</t>
  </si>
  <si>
    <t>Railroads</t>
  </si>
  <si>
    <t>https://geoplatform.maps.arcgis.com/home/item.html?id=1460a04e835f48cc9d74fe449d088d68</t>
  </si>
  <si>
    <t>https://services1.arcgis.com/Hp6G80Pky0om7QvQ/arcgis/rest/services/Petroleum_Ports/FeatureServer/0</t>
  </si>
  <si>
    <t>Reclamation Resevoirs</t>
  </si>
  <si>
    <t>Bureau of Reclamation (USBR)</t>
  </si>
  <si>
    <t>https://geoplatform.maps.arcgis.com/home/item.html?id=414d6b8603bc418f9fc4ab509e8596ff</t>
  </si>
  <si>
    <t>https://services1.arcgis.com/Hp6G80Pky0om7QvQ/arcgis/rest/services/Petroleum_Terminals_1/FeatureServer/0</t>
  </si>
  <si>
    <t>Recommended Tracks (USACE IENC)</t>
  </si>
  <si>
    <t>https://geoplatform.maps.arcgis.com/home/item.html?id=faf2814fae514b09813f960f669e91e2</t>
  </si>
  <si>
    <t>https://services1.arcgis.com/Hp6G80Pky0om7QvQ/arcgis/rest/services/Pharmacies/FeatureServer/0</t>
  </si>
  <si>
    <t>Refractory Abrasive and Other Industrial Mineral Operations</t>
  </si>
  <si>
    <t>https://geoplatform.maps.arcgis.com/home/item.html?id=780a3a345ee0428a9486914afdac9232</t>
  </si>
  <si>
    <t>https://ienccloud.us/arcgis/rest/services/IENC_Feature_Classes/PILE_POINT/MapServer/0</t>
  </si>
  <si>
    <t>Regulated Navigational Areas</t>
  </si>
  <si>
    <t>United States Coast Guard (USCG)</t>
  </si>
  <si>
    <t>https://geoplatform.maps.arcgis.com/home/item.html?id=bb72b5f6075741159fe02d91f80b98e4</t>
  </si>
  <si>
    <t>https://ienccloud.us/arcgis/rest/services/IENC_Feature_Classes/PIPE_AREA/MapServer/0</t>
  </si>
  <si>
    <t>Restricted Navigation Areas (USACE IENC)</t>
  </si>
  <si>
    <t>https://geoplatform.maps.arcgis.com/home/item.html?id=72e9aa2e0ed040a6b43c04fde46773e9</t>
  </si>
  <si>
    <t>https://earthquake.usgs.gov/arcgis/rest/services/eq/map_plateboundaries/MapServer/1</t>
  </si>
  <si>
    <t>River Areas (USACE IENC)</t>
  </si>
  <si>
    <t>https://geoplatform.maps.arcgis.com/home/item.html?id=8e667fb5fc9f4f07bbaf4305aa79973a</t>
  </si>
  <si>
    <t>River Gauges (USACE IENC)</t>
  </si>
  <si>
    <t>https://geoplatform.maps.arcgis.com/home/item.html?id=1d8fafba2000416e9e53f23ed3e7f584</t>
  </si>
  <si>
    <t>https://services1.arcgis.com/Hp6G80Pky0om7QvQ/arcgis/rest/services/POL_Pumping_Stations/FeatureServer/0</t>
  </si>
  <si>
    <t>River Lines (USACE IENC)</t>
  </si>
  <si>
    <t>https://geoplatform.maps.arcgis.com/home/item.html?id=13bbaea400fa479f92afe1f17cca2df6</t>
  </si>
  <si>
    <t>https://services1.arcgis.com/Hp6G80Pky0om7QvQ/arcgis/rest/services/POL_Terminals/FeatureServer/0</t>
  </si>
  <si>
    <t>https://services1.arcgis.com/Hp6G80Pky0om7QvQ/arcgis/rest/services/Political_Boundaries_Area/FeatureServer/0</t>
  </si>
  <si>
    <t>https://services1.arcgis.com/Hp6G80Pky0om7QvQ/arcgis/rest/services/Political_Boundaries_Line/FeatureServer/0</t>
  </si>
  <si>
    <t>Roads (USACE IENC)</t>
  </si>
  <si>
    <t>https://geoplatform.maps.arcgis.com/home/item.html?id=0b58d5ae14ef4053a5820cc0fe1acbd9</t>
  </si>
  <si>
    <t>https://services1.arcgis.com/Hp6G80Pky0om7QvQ/arcgis/rest/services/Political_Jurisdiction/FeatureServer</t>
  </si>
  <si>
    <t>Runways</t>
  </si>
  <si>
    <t>https://geoplatform.maps.arcgis.com/home/item.html?id=2502e8b24aa74a888af13edfb9a607ac</t>
  </si>
  <si>
    <t>Safety Zones</t>
  </si>
  <si>
    <t>https://geoplatform.maps.arcgis.com/home/item.html?id=5ca3e6aaf2a947afb04c2dcbd691f4f4</t>
  </si>
  <si>
    <t>Sand and Gravel Operations</t>
  </si>
  <si>
    <t>https://geoplatform.maps.arcgis.com/home/item.html?id=9d3ec7cf50ba4324a67b01cc62ee817e</t>
  </si>
  <si>
    <t>Sea Area Locations (USACE IENC)</t>
  </si>
  <si>
    <t>https://geoplatform.maps.arcgis.com/home/item.html?id=17ec74422b5c42a088b2678b59c88826</t>
  </si>
  <si>
    <t>https://services1.arcgis.com/Hp6G80Pky0om7QvQ/arcgis/rest/services/Plants_gdb/FeatureServer/0</t>
  </si>
  <si>
    <t>Sea Areas (USACE IENC)</t>
  </si>
  <si>
    <t>https://geoplatform.maps.arcgis.com/home/item.html?id=7d13605ca48844e2bcd992b3051c1ce0</t>
  </si>
  <si>
    <t>Security Zones</t>
  </si>
  <si>
    <t>https://geoplatform.maps.arcgis.com/home/item.html?id=1eebcd9ad76345cf88383a2132279c1a</t>
  </si>
  <si>
    <t>Seismic Ground Motion Hazards with 10 Percent Probability</t>
  </si>
  <si>
    <t>Continental United States, Alaska, Hawaii, Puerto Rico, U.S. Virgin Islands, portions of Canada, andMexico</t>
  </si>
  <si>
    <t>Tile Layer</t>
  </si>
  <si>
    <t>https://services1.arcgis.com/Hp6G80Pky0om7QvQ/arcgis/rest/services/Prison_Boundaries/FeatureServer/0</t>
  </si>
  <si>
    <t>Shipping Fairways</t>
  </si>
  <si>
    <t>https://geoplatform.maps.arcgis.com/home/item.html?id=2766358a58424d08b2aca74e87dad5c8</t>
  </si>
  <si>
    <t>https://services1.arcgis.com/Hp6G80Pky0om7QvQ/arcgis/rest/services/Private_Non_Retail_Shipping_Facilities/FeatureServer/0</t>
  </si>
  <si>
    <t>Shoreline Construction Areas (USACE IENC)</t>
  </si>
  <si>
    <t>https://geoplatform.maps.arcgis.com/home/item.html?id=a1581f07394f4a31a8b5bae5ad4b1b90</t>
  </si>
  <si>
    <t>https://services1.arcgis.com/Hp6G80Pky0om7QvQ/arcgis/rest/services/Private_Schools/FeatureServer/0</t>
  </si>
  <si>
    <t>Shoreline Construction Lines (USACE IENC)</t>
  </si>
  <si>
    <t>https://geoplatform.maps.arcgis.com/home/item.html?id=45615e206b064cc9a7a27ed96545ea14</t>
  </si>
  <si>
    <t>Shoreline Construction Locations (USACE IENC)</t>
  </si>
  <si>
    <t>https://geoplatform.maps.arcgis.com/home/item.html?id=7814622bb262459aad05a35e2ced280e</t>
  </si>
  <si>
    <t>Sloped Ground Areas (USACE IENC)</t>
  </si>
  <si>
    <t>https://geoplatform.maps.arcgis.com/home/item.html?id=867dc31a3f9d4be5a45efbd26287f115</t>
  </si>
  <si>
    <t>https://services1.arcgis.com/Hp6G80Pky0om7QvQ/arcgis/rest/services/PSAP_911_Service_Area_Boundaries/FeatureServer/0</t>
  </si>
  <si>
    <t>Sloped Ground Lines (USACE IENC)</t>
  </si>
  <si>
    <t>https://geoplatform.maps.arcgis.com/home/item.html?id=ad674b5ea5604be994424ca264f66b93</t>
  </si>
  <si>
    <t>https://services1.arcgis.com/Hp6G80Pky0om7QvQ/arcgis/rest/services/Public_Health_Departments/FeatureServer/0</t>
  </si>
  <si>
    <t>Small Craft Facility Areas (USACE IENC)</t>
  </si>
  <si>
    <t>https://geoplatform.maps.arcgis.com/home/item.html?id=32c43dc674d446db9db2c5e9f0d7f4f0</t>
  </si>
  <si>
    <t>https://services1.arcgis.com/Hp6G80Pky0om7QvQ/arcgis/rest/services/Public_Refrigerated_Warehouses/FeatureServer/0</t>
  </si>
  <si>
    <t>Small Craft Facility Locations (USACE IENC)</t>
  </si>
  <si>
    <t>https://geoplatform.maps.arcgis.com/home/item.html?id=a1337902649e40d59fca398a305abb1c</t>
  </si>
  <si>
    <t>https://services1.arcgis.com/Hp6G80Pky0om7QvQ/arcgis/rest/services/Public_Schools/FeatureServer/0</t>
  </si>
  <si>
    <t>https://geoplatform.maps.arcgis.com/home/item.html?id=155761d340764921ab7fb2e88257bd97</t>
  </si>
  <si>
    <t>https://ienccloud.us/arcgis/rest/services/IENC_Feature_Classes/PYLONS_AREA/MapServer/0</t>
  </si>
  <si>
    <t>Special Purpose Buoys (USACE IENC)</t>
  </si>
  <si>
    <t>https://geoplatform.maps.arcgis.com/home/item.html?id=c4af3316317646b68992eab65ac630cc</t>
  </si>
  <si>
    <t>https://ienccloud.us/arcgis/rest/services/IENC_Feature_Classes/PYLONS_POINT/MapServer/0</t>
  </si>
  <si>
    <t>State Capitol Buildings</t>
  </si>
  <si>
    <t>United States, Puerto Rico, U.S. Virgin Islands, Guam, American Samoa, andNorthern Marianas</t>
  </si>
  <si>
    <t>https://geoplatform.maps.arcgis.com/home/item.html?id=d576e0469e754917ab100699d5f94ea9</t>
  </si>
  <si>
    <t>State Emergency Operations Centers (EOC)</t>
  </si>
  <si>
    <t>https://geoplatform.maps.arcgis.com/home/item.html?id=1a7559aff4844505a1c78efc46368112</t>
  </si>
  <si>
    <t>https://ienccloud.us/arcgis/rest/services/IENC_Feature_Classes/RAILROAD_LINE/MapServer/0</t>
  </si>
  <si>
    <t>Storage Tank or Silo Areas (USACE IENC)</t>
  </si>
  <si>
    <t>https://geoplatform.maps.arcgis.com/home/item.html?id=3898237f95fb4076b341cbb4d594bcf9</t>
  </si>
  <si>
    <t>https://services1.arcgis.com/Hp6G80Pky0om7QvQ/arcgis/rest/services/Reclamation_Reservoirs/FeatureServer/0</t>
  </si>
  <si>
    <t>Storage Tank or Silo Locations (USACE IENC)</t>
  </si>
  <si>
    <t>https://geoplatform.maps.arcgis.com/home/item.html?id=8ee886562d3f4efbba854f0155f06134</t>
  </si>
  <si>
    <t>https://ienccloud.us/arcgis/rest/services/IENC_Feature_Classes/RECOMMENDED_TRACK_LINE/MapServer/0</t>
  </si>
  <si>
    <t>Streamflow Gauging Stations</t>
  </si>
  <si>
    <t>Continental United States, Alaska, Hawaii, Puerto Rico, and Selected Central American countries</t>
  </si>
  <si>
    <t>https://geoplatform.maps.arcgis.com/home/item.html?id=adcbe0cf68924ed38557a26f0d7879e8</t>
  </si>
  <si>
    <t>https://services1.arcgis.com/Hp6G80Pky0om7QvQ/arcgis/rest/services/Refractory_Abrasive_and_Other_Industrial_Mineral_Operations/FeatureServer/0</t>
  </si>
  <si>
    <t>https://services1.arcgis.com/Hp6G80Pky0om7QvQ/arcgis/rest/services/Regulated_Navigational_Areas/FeatureServer/0</t>
  </si>
  <si>
    <t>Submarine Cable Lines (USACE IENC)</t>
  </si>
  <si>
    <t>https://geoplatform.maps.arcgis.com/home/item.html?id=24546626381d48a9a9af256ff6d1eb5a</t>
  </si>
  <si>
    <t>https://ienccloud.us/arcgis/rest/services/IENC_Feature_Classes/Restricted_Area/MapServer/0</t>
  </si>
  <si>
    <t>Submarine Pipeline Lines (USACE IENC)</t>
  </si>
  <si>
    <t>https://geoplatform.maps.arcgis.com/home/item.html?id=01545f7ca02f4b40b27f248fb38761e4</t>
  </si>
  <si>
    <t>https://ienccloud.us/arcgis/rest/services/IENC_Feature_Classes/RIVERS_AREA/MapServer/0</t>
  </si>
  <si>
    <t>Submarine Pipeline Locations (USACE IENC)</t>
  </si>
  <si>
    <t>https://geoplatform.maps.arcgis.com/home/item.html?id=4c14840a6d0d43c3bce1513be393f530</t>
  </si>
  <si>
    <t>https://ienccloud.us/arcgis/rest/services/IENC_Feature_Classes/Waterway_Gauge_Point/MapServer/0</t>
  </si>
  <si>
    <t>Submerged Land Act (SLA) Boundary</t>
  </si>
  <si>
    <t>https://geoplatform.maps.arcgis.com/home/item.html?id=1d939d74b3104da890d7a8517d4b885f</t>
  </si>
  <si>
    <t>https://ienccloud.us/arcgis/rest/services/IENC_Feature_Classes/RIVERS_LINE/MapServer/0</t>
  </si>
  <si>
    <t>Supplemental Colleges</t>
  </si>
  <si>
    <t>https://geoplatform.maps.arcgis.com/home/item.html?id=284d5c00b0d046e18eddff4017927dd1</t>
  </si>
  <si>
    <t>Terminal Areas (USACE IENC)</t>
  </si>
  <si>
    <t>https://geoplatform.maps.arcgis.com/home/item.html?id=f3a69a0f07e845168633d838bef34419</t>
  </si>
  <si>
    <t>Terminal Points (USACE IENC)</t>
  </si>
  <si>
    <t>https://geoplatform.maps.arcgis.com/home/item.html?id=d57f790bc353436b817b73241a3f573d</t>
  </si>
  <si>
    <t>https://ienccloud.us/arcgis/rest/services/IENC_Feature_Classes/ROADWAY_LINE/MapServer/0</t>
  </si>
  <si>
    <t>https://services1.arcgis.com/Hp6G80Pky0om7QvQ/arcgis/rest/services/Runways/FeatureServer</t>
  </si>
  <si>
    <t>Trails</t>
  </si>
  <si>
    <t>https://services1.arcgis.com/Hp6G80Pky0om7QvQ/arcgis/rest/services/Safety_Zones/FeatureServer/0</t>
  </si>
  <si>
    <t>https://services1.arcgis.com/Hp6G80Pky0om7QvQ/arcgis/rest/services/Sand_and_Gravel_Operations/FeatureServer/0</t>
  </si>
  <si>
    <t>Transmission Lines</t>
  </si>
  <si>
    <t>https://geoplatform.maps.arcgis.com/home/item.html?id=bd24d1a282c54428b024988d32578e59</t>
  </si>
  <si>
    <t>https://ienccloud.us/arcgis/rest/services/IENC_Feature_Classes/SEA_AREA_POINT/MapServer/0</t>
  </si>
  <si>
    <t>Transportation</t>
  </si>
  <si>
    <t>https://ienccloud.us/arcgis/rest/services/IENC_Feature_Classes/SEA_AREA/MapServer</t>
  </si>
  <si>
    <t>Trauma Levels</t>
  </si>
  <si>
    <t>Continental United States, Alaska, Hawaii, Puerto Rico, U.S. Virgin Islands, Guam, American Samoa, Northern Marianas</t>
  </si>
  <si>
    <t>https://geoplatform.maps.arcgis.com/home/item.html?id=09c84f12dba64ad198596a44a6597189</t>
  </si>
  <si>
    <t>Travel Monitoring Analysis System</t>
  </si>
  <si>
    <t>https://geoplatform.maps.arcgis.com/home/item.html?id=f4e62fe944cb489ab5131c25105348fe</t>
  </si>
  <si>
    <t>Truck Driving Schools</t>
  </si>
  <si>
    <t>https://geoplatform.maps.arcgis.com/home/item.html?id=8264664d1f53439f9d722fac2713b77b</t>
  </si>
  <si>
    <t>https://services1.arcgis.com/Hp6G80Pky0om7QvQ/arcgis/rest/services/Security_Zones/FeatureServer/0</t>
  </si>
  <si>
    <t>Tsunami Capable Tide Stations</t>
  </si>
  <si>
    <t>https://geoplatform.maps.arcgis.com/home/item.html?id=2294e6cbf2924053a7bfa8a98fab8b65</t>
  </si>
  <si>
    <t>https://earthquake.usgs.gov/arcgis/rest/services/haz/USpga050_2014/MapServer</t>
  </si>
  <si>
    <t>https://geoplatform.maps.arcgis.com/home/item.html?id=59e93be25ed445de823b7581d0bc8cd0</t>
  </si>
  <si>
    <t>UPS Facilities</t>
  </si>
  <si>
    <t>Continental United States, Alaska, Hawaii, Puerto Rico, US Virgin Islands, American Samoa, and Guam</t>
  </si>
  <si>
    <t>https://geoplatform.maps.arcgis.com/home/item.html?id=d5c185658ec74c009ad956a92c50c58d</t>
  </si>
  <si>
    <t>https://encdirect.Noaa.gov/arcgis/rest/services/NavigationChartData/MarineTransportation/FeatureServer/0</t>
  </si>
  <si>
    <t>Uranium and Vanadium Deposits</t>
  </si>
  <si>
    <t>Continental United States, Alaska, miscellaneous records in Australia, and South America</t>
  </si>
  <si>
    <t>Nuclear Reactors, Materials, and Waste Sector</t>
  </si>
  <si>
    <t>https://geoplatform.maps.arcgis.com/home/item.html?id=2c9b52ce91be4384931b64dd551cb6ea</t>
  </si>
  <si>
    <t>Urban Areas</t>
  </si>
  <si>
    <t>https://geoplatform.maps.arcgis.com/home/item.html?id=4dcf99b4545a49239a303a543ce11eaa</t>
  </si>
  <si>
    <t>https://ienccloud.us/arcgis/rest/services/IENC_Feature_Classes/SHORELINE_CONSTRUCTION_AREA/MapServer/0</t>
  </si>
  <si>
    <t>Urgent Care Facilities</t>
  </si>
  <si>
    <t>Healthcare and Public Health sector</t>
  </si>
  <si>
    <t>https://geoplatform.maps.arcgis.com/home/item.html?id=335ccc7c0684453fad69d8a64bc89192</t>
  </si>
  <si>
    <t>US Army Corps of Engineers (USACE) Civil Works Divisions</t>
  </si>
  <si>
    <t>Continental United States, Alaska, American Samoa, Guam, Hawaii, Northern Marianas, Puerto Rico, U.S. Virgin Islands</t>
  </si>
  <si>
    <t>https://geoplatform.maps.arcgis.com/home/item.html?id=dd6fc44e27c34b8c8f66cab0c2432e4e</t>
  </si>
  <si>
    <t>US Army Corps of Engineers (USACE) Military Districts</t>
  </si>
  <si>
    <t>Continental United States, Alaska, American Samoa, Guam, Hawaii, Puerto Rico, and U.S. Virgin Islands</t>
  </si>
  <si>
    <t>https://geoplatform.maps.arcgis.com/home/item.html?id=8ac4675d064c411a8cb03d10df66cbcf</t>
  </si>
  <si>
    <t>https://ienccloud.us/arcgis/rest/services/IENC_Feature_Classes/SHORELINE_CONSTRUCTION_LINE/MapServer/0</t>
  </si>
  <si>
    <t>US Army Corps of Engineers (USACE) Military Divisions</t>
  </si>
  <si>
    <t>https://geoplatform.maps.arcgis.com/home/item.html?id=13ee43d3b1594f30a697a577db5b1a85</t>
  </si>
  <si>
    <t>US Army Corps of Engineers (USACE) Offices</t>
  </si>
  <si>
    <t>https://geoplatform.maps.arcgis.com/home/item.html?id=ebc905e4dee74c8d9f57e1996ad58a22</t>
  </si>
  <si>
    <t>https://ienccloud.us/arcgis/rest/services/IENC_Feature_Classes/SHORELINE_CONSTRUCTION_POINT/MapServer/0</t>
  </si>
  <si>
    <t>US Army Corps of Engineers (USACE) Owned and Operated Reservoirs</t>
  </si>
  <si>
    <t>https://geoplatform.maps.arcgis.com/home/item.html?id=e8abf1e31e2644458a9cd62145f9048c</t>
  </si>
  <si>
    <t>https://ienccloud.us/arcgis/rest/services/IENC_Feature_Classes/SLOPING_GROUND_AREA/MapServer/0</t>
  </si>
  <si>
    <t>US Coal Fields</t>
  </si>
  <si>
    <t>https://ienccloud.us/arcgis/rest/services/IENC_Feature_Classes/SLOPE_TOPLINE_LINE/MapServer/0</t>
  </si>
  <si>
    <t>US Coast Guard (USCG) Captain of the Port Zones</t>
  </si>
  <si>
    <t>https://geoplatform.maps.arcgis.com/home/item.html?id=729d008770244f96b12fa5f6f339e62e</t>
  </si>
  <si>
    <t>https://ienccloud.us/arcgis/rest/services/IENC_Feature_Classes/SMALL_CRAFT_FACILITY_AREA/MapServer/0</t>
  </si>
  <si>
    <t>US Coast Guard (USCG) Maritime Differential GPS (DGPS) Locations</t>
  </si>
  <si>
    <t>https://geoplatform.maps.arcgis.com/home/item.html?id=9d8d139093a04877a65dd474d442c2e7</t>
  </si>
  <si>
    <t>https://ienccloud.us/arcgis/rest/services/IENC_Feature_Classes/SMALL_CRAFT_FACILITY_POINT/MapServer/0</t>
  </si>
  <si>
    <t>US County Boundaries</t>
  </si>
  <si>
    <t>https://geoplatform.maps.arcgis.com/home/item.html?id=df53bb7c871b4e13a59e4310a581a917</t>
  </si>
  <si>
    <t>https://services1.arcgis.com/Hp6G80Pky0om7QvQ/arcgis/rest/services/Solid_Waste_Landfill_Facilities/FeatureServer/0</t>
  </si>
  <si>
    <t>US Court of Appeals Circuits</t>
  </si>
  <si>
    <t>Department Of Justice (DOJ)</t>
  </si>
  <si>
    <t>https://geoplatform.maps.arcgis.com/home/item.html?id=edfc2120384f4dbaad9387bdfd1a704c</t>
  </si>
  <si>
    <t>https://ienccloud.us/arcgis/rest/services/IENC_Feature_Classes/BUOY_SPECIAL_PURPOSE_POINT/MapServer/0</t>
  </si>
  <si>
    <t>US District Court Jurisdictions</t>
  </si>
  <si>
    <t>https://geoplatform.maps.arcgis.com/home/item.html?id=ed086b05d8dc46eab574e0fecdcf0f1f</t>
  </si>
  <si>
    <t>https://services1.arcgis.com/Hp6G80Pky0om7QvQ/arcgis/rest/services/State_Capitol_Buildings/FeatureServer/0</t>
  </si>
  <si>
    <t>US Federal Reserve Systems</t>
  </si>
  <si>
    <t>https://geoplatform.maps.arcgis.com/home/item.html?id=15c6d94c77e14509ae55fb49112ba6ec</t>
  </si>
  <si>
    <t>https://gis.fema.gov/arcgis/rest/services/FEMA/State_EOC/FeatureServer/0</t>
  </si>
  <si>
    <t>US Mint Bureau of Engraving and Printing (BEP) Facilities</t>
  </si>
  <si>
    <t>https://geoplatform.maps.arcgis.com/home/item.html?id=8709a965df0c470ab7a7623a29f193ae</t>
  </si>
  <si>
    <t>https://ienccloud.us/arcgis/rest/services/IENC_Feature_Classes/STORAGE_TANK_SILO_AREA/MapServer/0</t>
  </si>
  <si>
    <t>US State Boundaries</t>
  </si>
  <si>
    <t>https://geoplatform.maps.arcgis.com/home/item.html?id=54ad5ca9349947f88c5879a2b923120b</t>
  </si>
  <si>
    <t>https://ienccloud.us/arcgis/rest/services/IENC_Feature_Classes/STORAGE_TANK_SILO_POINT/MapServer/0</t>
  </si>
  <si>
    <t>https://services1.arcgis.com/Hp6G80Pky0om7QvQ/arcgis/rest/services/Streamflow_Gaging_Stations/FeatureServer/0</t>
  </si>
  <si>
    <t>USCG Districts</t>
  </si>
  <si>
    <t>Land and Water Areas (i.e., Oceans) associated with North American continent, and US Territories</t>
  </si>
  <si>
    <t>https://geoplatform.maps.arcgis.com/home/item.html?id=657c4f2d32214ae29e1f709d2917e099</t>
  </si>
  <si>
    <t>USCG Sectors</t>
  </si>
  <si>
    <t>Land, and Water Areas (i.e., Oceans) associated with North American continent, Pacific states, andterritories,, andCaribbean territories</t>
  </si>
  <si>
    <t>https://geoplatform.maps.arcgis.com/home/item.html?id=0b10e10d139f40bf9014a0627f4fbc81</t>
  </si>
  <si>
    <t>https://ienccloud.us/arcgis/rest/services/IENC_Feature_Classes/SUBMARINE_CABLE_LINE/MapServer/0</t>
  </si>
  <si>
    <t>https://ienccloud.us/arcgis/rest/services/IENC_Feature_Classes/SUBMARINE_PIPELINE_POINT/MapServer/1</t>
  </si>
  <si>
    <t>https://gis.boem.gov/arcgis/rest/services/BOEM_BSEE/MMC_Layers/MapServer/8</t>
  </si>
  <si>
    <t>https://services1.arcgis.com/Hp6G80Pky0om7QvQ/arcgis/rest/services/Supplemental_Colleges/FeatureServer/0</t>
  </si>
  <si>
    <t>https://services1.arcgis.com/Hp6G80Pky0om7QvQ/arcgis/rest/services/Transmission_Lines/FeatureServer/0</t>
  </si>
  <si>
    <t>https://tigerweb.geo.census.gov/arcgis/rest/services/TIGERweb/Transportation/MapServer</t>
  </si>
  <si>
    <t>https://services1.arcgis.com/Hp6G80Pky0om7QvQ/arcgis/rest/services/Trauma_Levels1/FeatureServer/0</t>
  </si>
  <si>
    <t>https://services1.arcgis.com/Hp6G80Pky0om7QvQ/arcgis/rest/services/Truck_Driving_Schools/FeatureServer/0</t>
  </si>
  <si>
    <t>https://gis.ngdc.Noaa.gov/arcgis/rest/services/web_mercator/hazards/MapServer/10</t>
  </si>
  <si>
    <t>https://ienccloud.us/arcgis/rest/services/IENC_Feature_Classes/UNDERWATER_ROCK_AREA/MapServer/0</t>
  </si>
  <si>
    <t>https://services1.arcgis.com/Hp6G80Pky0om7QvQ/arcgis/rest/services/UPS_Facilities/FeatureServer/0</t>
  </si>
  <si>
    <t>https://services1.arcgis.com/Hp6G80Pky0om7QvQ/arcgis/rest/services/Uranium_and_Vanadium_Deposits/FeatureServer/0</t>
  </si>
  <si>
    <t>https://services1.arcgis.com/Hp6G80Pky0om7QvQ/arcgis/rest/services/Urban_Areas/FeatureServer/0</t>
  </si>
  <si>
    <t>https://services1.arcgis.com/Hp6G80Pky0om7QvQ/arcgis/rest/services/Urgent_Care_Facilities/FeatureServer/0</t>
  </si>
  <si>
    <t>https://services7.arcgis.com/n1YM8pTrFmm7L4hs/arcgis/rest/services/usace_cw_divisions/FeatureServer/0</t>
  </si>
  <si>
    <t>https://services7.arcgis.com/n1YM8pTrFmm7L4hs/arcgis/rest/services/usace_mil_dist/FeatureServer/0</t>
  </si>
  <si>
    <t>https://services7.arcgis.com/n1YM8pTrFmm7L4hs/arcgis/rest/services/usace_mil_div/FeatureServer/0</t>
  </si>
  <si>
    <t>https://services7.arcgis.com/n1YM8pTrFmm7L4hs/arcgis/rest/services/usace_offices/FeatureServer/0</t>
  </si>
  <si>
    <t>https://services7.arcgis.com/n1YM8pTrFmm7L4hs/arcgis/rest/services/usace_rez/FeatureServer/0</t>
  </si>
  <si>
    <t>https://services1.arcgis.com/Hp6G80Pky0om7QvQ/arcgis/rest/services/US_Coast_Guard_USCG_Captain_of_the_Port_Zones/FeatureServer/0</t>
  </si>
  <si>
    <t>https://services1.arcgis.com/Hp6G80Pky0om7QvQ/arcgis/rest/services/US_Coast_Guard_USCG_Maritime_Differential_GPS_DGPS_Locations/FeatureServer/0</t>
  </si>
  <si>
    <t>https://services1.arcgis.com/Hp6G80Pky0om7QvQ/arcgis/rest/services/US_County_Boundaries/FeatureServer/0</t>
  </si>
  <si>
    <t>https://services1.arcgis.com/Hp6G80Pky0om7QvQ/arcgis/rest/services/US_Courts_of_Appeal_Circuits1/FeatureServer/0</t>
  </si>
  <si>
    <t>https://services1.arcgis.com/Hp6G80Pky0om7QvQ/arcgis/rest/services/US_District_Court_Jurisdictions/FeatureServer/0</t>
  </si>
  <si>
    <t>https://services1.arcgis.com/Hp6G80Pky0om7QvQ/arcgis/rest/services/US_Federal_Reserve_Systems/FeatureServer/0</t>
  </si>
  <si>
    <t>https://services1.arcgis.com/Hp6G80Pky0om7QvQ/arcgis/rest/services/US_Mint_BEP_Facs/FeatureServer/0</t>
  </si>
  <si>
    <t>https://services1.arcgis.com/Hp6G80Pky0om7QvQ/arcgis/rest/services/US_State_Boundaries/FeatureServer/0</t>
  </si>
  <si>
    <t>https://services1.arcgis.com/Hp6G80Pky0om7QvQ/arcgis/rest/services/USCG_Districts_/FeatureServer/0</t>
  </si>
  <si>
    <t>https://services1.arcgis.com/Hp6G80Pky0om7QvQ/arcgis/rest/services/USCG_Sectors_/FeatureServer/0</t>
  </si>
  <si>
    <t>Veterans Health Administration Facilities</t>
  </si>
  <si>
    <t>https://geoplatform.maps.arcgis.com/home/item.html?id=f11d7d153bfb408f85bd029b2dac9298</t>
  </si>
  <si>
    <t>Warning Signal Stations (USACE IENC)</t>
  </si>
  <si>
    <t>https://geoplatform.maps.arcgis.com/home/item.html?id=0cb9442ed16d4f55a4b280094efa59cb</t>
  </si>
  <si>
    <t>Weather Radar Stations</t>
  </si>
  <si>
    <t>https://geoplatform.maps.arcgis.com/home/item.html?id=85c59fe951504e9b9919e24d7a684084</t>
  </si>
  <si>
    <t>Wreck Areas (USACE IENC)</t>
  </si>
  <si>
    <t>https://geoplatform.maps.arcgis.com/home/item.html?id=bd8500c4833e429e88cda5d9c11f9129</t>
  </si>
  <si>
    <t>Wrecks (USACE IENC)</t>
  </si>
  <si>
    <t>https://geoplatform.maps.arcgis.com/home/item.html?id=17ac84aac1b04968b2bffbedc355e2ab</t>
  </si>
  <si>
    <t>https://geoplatform.maps.arcgis.com/home/item.html?id=0eaa0583dc5f416ea000cdf7f685e2de</t>
  </si>
  <si>
    <t>HIFLD Secure</t>
  </si>
  <si>
    <t>Accommodations</t>
  </si>
  <si>
    <t>Feature Service</t>
  </si>
  <si>
    <t>SafeGraph</t>
  </si>
  <si>
    <t>Air Medical Communication or Dispatch Centers (ADAMS)</t>
  </si>
  <si>
    <t>Air Medical Service Providers (ADAMS)</t>
  </si>
  <si>
    <t>Airport Area (USACE IENC)</t>
  </si>
  <si>
    <t>Airport Hospital and Stand alone Helipad Base Locations</t>
  </si>
  <si>
    <t>Parcels</t>
  </si>
  <si>
    <t>Lightbox</t>
  </si>
  <si>
    <t>Alabama Roads and Routing (Download only)</t>
  </si>
  <si>
    <t>HERE</t>
  </si>
  <si>
    <t>Alaska Roads and Routing (Download Only)</t>
  </si>
  <si>
    <t>File Geodatabase</t>
  </si>
  <si>
    <t>American Samoa Roads and Routing (Download only)</t>
  </si>
  <si>
    <t>Amtrak Stations</t>
  </si>
  <si>
    <t>Antenna Structure Registrate (ASR)</t>
  </si>
  <si>
    <t>Arizona Roads and Routing (Download Only)</t>
  </si>
  <si>
    <t>Arkansas Roads and Routing (Download only)</t>
  </si>
  <si>
    <t>Asia Pacific Roads and Routing (Download only)</t>
  </si>
  <si>
    <t>Broadband Radio Service (BRS) and Educational Broadband Service (EBS) transmitters</t>
  </si>
  <si>
    <t>Built Up Area Points (USACE IENC)</t>
  </si>
  <si>
    <t>Bureau of Indian Education (BIE) Schools</t>
  </si>
  <si>
    <t>Department of Interior (DOI) Bureau of Indian Affairs (BIA)</t>
  </si>
  <si>
    <t>Burial Services</t>
  </si>
  <si>
    <t>California Roads and Routing (Download Only)</t>
  </si>
  <si>
    <t>Canada Roads and Routing (Download only)</t>
  </si>
  <si>
    <t>Centers of Worship</t>
  </si>
  <si>
    <t>Natural Flood Hazards</t>
  </si>
  <si>
    <t>National Oceanic &amp; Atmospheric Administration (NOAA)</t>
  </si>
  <si>
    <t>Colorado Roads and Routing (Download only)</t>
  </si>
  <si>
    <t>Connecticut Roads and Routing (Download only)</t>
  </si>
  <si>
    <t xml:space="preserve"> Independent Systems Operators</t>
  </si>
  <si>
    <t>Courts of Law</t>
  </si>
  <si>
    <t>Delaware Roads and Routing (Download Only)</t>
  </si>
  <si>
    <t>Department of Defense (DOD) Site Boundaries (Public)</t>
  </si>
  <si>
    <t>Department of Defense (DOD) Site Building Footprints</t>
  </si>
  <si>
    <t>Department of Defense (DOD) Site Locations</t>
  </si>
  <si>
    <t>Department of Defense (DOD) Site Points (Public)</t>
  </si>
  <si>
    <t>Department of Defense (DOD) Site Roads</t>
  </si>
  <si>
    <t>Dept of Homeland Security (DHS) Immigration and Customs Enforcement (ICE) Facilities</t>
  </si>
  <si>
    <t>Department of Homeland Security (DHS)/Immigration and Customs Enforcement(ICE)</t>
  </si>
  <si>
    <t>Dept of Interior (DOI) Bureau of Indian Affairs (BIA) Law Enforcement Facilities</t>
  </si>
  <si>
    <t>Dept of Interior (DOI) Bureau of Land Management (BLM) Law Enforcement Facilities</t>
  </si>
  <si>
    <t>Department of Interior (DOI)/Bureau of Land Management (BLM)</t>
  </si>
  <si>
    <t>Dept of Interior (DOI) Fish and Wildlife Service (FWS) Law Enforcement Facilities</t>
  </si>
  <si>
    <t>Dept of Interior (DOI) National Park Service (NPS) Law Enforcement Facilities</t>
  </si>
  <si>
    <t>Department of Interior (DOI)/National Park Service (NPS)</t>
  </si>
  <si>
    <t>Dept of Interior (DOI) US Park Police (USPP) Law Enforcement Facilities</t>
  </si>
  <si>
    <t>DHL</t>
  </si>
  <si>
    <t>Dining and Beverage</t>
  </si>
  <si>
    <t>Distribution Control Facilities</t>
  </si>
  <si>
    <t>District of Columbia Roads and Routing (Download only)</t>
  </si>
  <si>
    <t>Department of Energy (DOE)</t>
  </si>
  <si>
    <t>Environmental Protection Agency (EPA) Facilities</t>
  </si>
  <si>
    <t>Chemical Sector/ Government Facilities Sector</t>
  </si>
  <si>
    <t>EPA Emergency Response (ER) Toxic Release Inventory (TRI) Facilities</t>
  </si>
  <si>
    <t>Federal Bureau of Investigation (FBI) Field Office (FO) Boundaries</t>
  </si>
  <si>
    <t>Federal Bureau of Investigation (FBI)</t>
  </si>
  <si>
    <t>Federal Bureau of Investigation (FBI) Field Office (FO) Locations</t>
  </si>
  <si>
    <t>FERC Regions</t>
  </si>
  <si>
    <t>Fire Protection</t>
  </si>
  <si>
    <t>Fixed Wing Aircraft (ADAMS)</t>
  </si>
  <si>
    <t>Floating Dock Areas (USACE IENC)</t>
  </si>
  <si>
    <t>Florida Roads and Routing (Download only)</t>
  </si>
  <si>
    <t>PinPointer</t>
  </si>
  <si>
    <t>Georgia Roads and Routing (Download only)</t>
  </si>
  <si>
    <t>Governor's Mansions</t>
  </si>
  <si>
    <t>Harbor Administrative Areas (USACE IENC)</t>
  </si>
  <si>
    <t>Hawaii Roads and Routing (Download only)</t>
  </si>
  <si>
    <t>Historical Holdene Volcano Locations</t>
  </si>
  <si>
    <t>Historical Tsunami Event Locations</t>
  </si>
  <si>
    <t>Historical Wildfire Perimeters</t>
  </si>
  <si>
    <t>Log- in</t>
  </si>
  <si>
    <t>National Interagency Fire Center (NIFC)</t>
  </si>
  <si>
    <t>Idaho Roads and Routing (Download only)</t>
  </si>
  <si>
    <t>Illinois Roads and Routing (Download only)</t>
  </si>
  <si>
    <t>Indiana Roads and Routing (Download only)</t>
  </si>
  <si>
    <t>Industrial Machinery Rental</t>
  </si>
  <si>
    <t>Intermodal Passenger Connectivity Database (IPCD)</t>
  </si>
  <si>
    <t>Iowa Roads and Routing (Download only)</t>
  </si>
  <si>
    <t>Kansas Roads and Routing (Download Only)</t>
  </si>
  <si>
    <t>Kentucky Roads and Routing (Download Only)</t>
  </si>
  <si>
    <t>Land Mobile Commercial Towers</t>
  </si>
  <si>
    <t>Louisana Roads and Routing (Download Only)</t>
  </si>
  <si>
    <t>Maine Roads and Routing (Download Only)</t>
  </si>
  <si>
    <t xml:space="preserve"> Major Sport Venues</t>
  </si>
  <si>
    <t>Manufacturing</t>
  </si>
  <si>
    <t>Maryland Roads and Routing (Download Only)</t>
  </si>
  <si>
    <t>Massachusetts Roads and Routing (Download Only)</t>
  </si>
  <si>
    <t>Mexico Roads and Routing (Download Only)</t>
  </si>
  <si>
    <t>Michigan Roads and Routing (Download Only)</t>
  </si>
  <si>
    <t>Mines &amp; Mineral Resources</t>
  </si>
  <si>
    <t>Mining and Quarrying</t>
  </si>
  <si>
    <t>Minnesota Roads and Routing (Download Only)</t>
  </si>
  <si>
    <t>Mississippi Roads and Routing (Download Only)</t>
  </si>
  <si>
    <t>Missouri Roads and Routing (Download Only)</t>
  </si>
  <si>
    <t>Montana Roads and Routing (Download Only)</t>
  </si>
  <si>
    <t>National Guard Readiness Centers</t>
  </si>
  <si>
    <t>Defense Installation Spatial Data Infrastructure (DISDI)</t>
  </si>
  <si>
    <t>National Hydrography Dataset (NHD) Areas - Large Scale</t>
  </si>
  <si>
    <t>Water and Wastewater Systems Sector</t>
  </si>
  <si>
    <t>National Hydrography Dataset (NHD) Lines - Small Scale</t>
  </si>
  <si>
    <t>National Hydrography Dataset Flowlines Lines Large_Scale</t>
  </si>
  <si>
    <t>Natural Gas Storage Facilities</t>
  </si>
  <si>
    <t>Natural_Gas_Compressor_Stations</t>
  </si>
  <si>
    <t>Nebraska Roads and Routing (Download Only)</t>
  </si>
  <si>
    <t>Nevada Roads and Routing (Download Only)</t>
  </si>
  <si>
    <t>New Hampshire Roads and Routing (Download Only)</t>
  </si>
  <si>
    <t>New Jersey Roads and Routing (Download Only)</t>
  </si>
  <si>
    <t>New Mexico Roads and Routing (Download Only)</t>
  </si>
  <si>
    <t>New York Roads and Routing (Download Only)</t>
  </si>
  <si>
    <t>NOAA Electronic Navigational Charts</t>
  </si>
  <si>
    <t>Non Gasoline Alternative Fueling Stations (FOUO)</t>
  </si>
  <si>
    <t>Non-Ferrous Metal Mines</t>
  </si>
  <si>
    <t>Non-Ferrous Metal Proccessing Plants</t>
  </si>
  <si>
    <t>North America Roads and Routing - Distance Markers</t>
  </si>
  <si>
    <t>North America Roads and Routing - Points of Interest</t>
  </si>
  <si>
    <t>North America Roads and Routing - Streets</t>
  </si>
  <si>
    <t>North America Routing - Traffic Patterns (Download Only)</t>
  </si>
  <si>
    <t>North American Rail Network Nodes</t>
  </si>
  <si>
    <t>North Carolina Roads and Routing (Download Only)</t>
  </si>
  <si>
    <t>North Dakota Roads and Routing (Download Only)</t>
  </si>
  <si>
    <t>Ohio Roads and Routing (Download Only)</t>
  </si>
  <si>
    <t>Oklahoma Roads and Routing (Download Only)</t>
  </si>
  <si>
    <t>Oregon Roads and Routing (Download Only)</t>
  </si>
  <si>
    <t>Outpatient Care and Labs</t>
  </si>
  <si>
    <t>Pennsylvania Roads and Routing (Download Only)</t>
  </si>
  <si>
    <t>Pharmacies</t>
  </si>
  <si>
    <t>Department of Homeland Security (DHS)/NPPES</t>
  </si>
  <si>
    <t>Department of Interior (DOI)</t>
  </si>
  <si>
    <t>Postal and Delivery Services</t>
  </si>
  <si>
    <t>Puerto Rico Roads and Routing (Download only)</t>
  </si>
  <si>
    <t>Rail Company</t>
  </si>
  <si>
    <t>Railroad Crossings</t>
  </si>
  <si>
    <t>Railroad Yards</t>
  </si>
  <si>
    <t>Receiving Hospitals (ADAMS)</t>
  </si>
  <si>
    <t>Refractory Abrasive &amp; Other Industrial Mineral Operations</t>
  </si>
  <si>
    <t>Resident Agency Boundary 2023</t>
  </si>
  <si>
    <t>Resident Agency Locations 2023</t>
  </si>
  <si>
    <t>Retail Service Territories</t>
  </si>
  <si>
    <t>Retail Trade</t>
  </si>
  <si>
    <t>Rhode Island Roads and Routing (Download Only)</t>
  </si>
  <si>
    <t>Rotor Wing 10 Minute Fly Circles (ADAMS)</t>
  </si>
  <si>
    <t>Rotor Wing 20 Minute Fly Circles (ADAMS)</t>
  </si>
  <si>
    <t>Rotor Wing 30 Minute Fly Circles (ADAMS)</t>
  </si>
  <si>
    <t>Routes and Stations</t>
  </si>
  <si>
    <t>Public Transit Routes</t>
  </si>
  <si>
    <t>Sand &amp; Gravel Operations</t>
  </si>
  <si>
    <t>Seismic Ground Motion Hazards with 2 Percent Probability</t>
  </si>
  <si>
    <t>South Carolina Roads and Routing (Download Only)</t>
  </si>
  <si>
    <t>South Dakota Roads and Routing (Download Only)</t>
  </si>
  <si>
    <t>State &amp; Local Fusion Centers</t>
  </si>
  <si>
    <t>Stations and Transfers</t>
  </si>
  <si>
    <t>Public Transit Stations</t>
  </si>
  <si>
    <t>Streamflow Gaging Stations</t>
  </si>
  <si>
    <t>Substations</t>
  </si>
  <si>
    <t>Tennessee Roads and Routing (Download Only)</t>
  </si>
  <si>
    <t>Texas Roads and Routing (Download Only)</t>
  </si>
  <si>
    <t>U.S. Customs and Border Protection (CBP) US Border Patrol (USBP) Sector Headquarters</t>
  </si>
  <si>
    <t>Department of Homeland Security (DHS)/Customs and Border Protection (CBP)</t>
  </si>
  <si>
    <t>U.S. Customs and Border Protection (CBP) US Border Patrol (USBP) Stations</t>
  </si>
  <si>
    <t>Uranium &amp; Vanadium Deposits</t>
  </si>
  <si>
    <t>US Armed Forces Recruiting Centers</t>
  </si>
  <si>
    <t>US Army Corps of Engineers (USACE) Civil Works Districts</t>
  </si>
  <si>
    <t>US Customs and Border Protection (CBP) Office of Field Operations (OFO) Area of Operations (AOR) Locations</t>
  </si>
  <si>
    <t>US Customs and Border Protection (CBP) Office of Field Operations (OFO) Container Security Initiative (CSI) Locations</t>
  </si>
  <si>
    <t>US Customs and Border Protection (CBP) Office of Field Operations (OFO) Facilities</t>
  </si>
  <si>
    <t>US Customs and Border Protection (CBP) Office of Field Operations (OFO) Field Office Headquarters</t>
  </si>
  <si>
    <t>US Customs and Border Protection (CBP) US Border Patrol (USBP) Detailed Sectors</t>
  </si>
  <si>
    <t>Department of Justice (DOJ)</t>
  </si>
  <si>
    <t>US Postal Service (USPS) Support Facilities</t>
  </si>
  <si>
    <t>US Virgin Islands Roads and Routing (Download only)</t>
  </si>
  <si>
    <t>USPS Administrative Offices</t>
  </si>
  <si>
    <t>USPS Postal Inspection Service Divisions</t>
  </si>
  <si>
    <t>USPS Postal Inspection Service Facilities</t>
  </si>
  <si>
    <t>USPS Processing Centers</t>
  </si>
  <si>
    <t>Utah Roads and Routing (Download Only)</t>
  </si>
  <si>
    <t>Vermont Roads and Routing (Download Only)</t>
  </si>
  <si>
    <t>Veterans Health Administration Medical Facilities</t>
  </si>
  <si>
    <t>Veterans Adminstration (VA)</t>
  </si>
  <si>
    <t>Virginia Roads and Routing (Download Only)</t>
  </si>
  <si>
    <t>Warehousing and Storage</t>
  </si>
  <si>
    <t>Washington Roads and Routing (Download Only)</t>
  </si>
  <si>
    <t>Waste Management Services</t>
  </si>
  <si>
    <t>Watershed Boundary Lines</t>
  </si>
  <si>
    <t>West Virginia Roads and Routing (Download Only)</t>
  </si>
  <si>
    <t>Wholesale Trade</t>
  </si>
  <si>
    <t>Wisconsin Roads and Routing (Download Only)</t>
  </si>
  <si>
    <t>Wyoming Roads and Routing (Download Only)</t>
  </si>
  <si>
    <t>U.S. Geological Survey (USGS)</t>
  </si>
  <si>
    <t>Alternative Fueling Stations</t>
  </si>
  <si>
    <t>https://services.arcgis.com/xOi1kZaI0eWDREZv/arcgis/rest/services/Alternative_Fueling_Stations/FeatureServer/0</t>
  </si>
  <si>
    <t>https://geoplatform.maps.arcgis.com/home/item.html?id=b6da38d535cc4c998015ee470eadbf27</t>
  </si>
  <si>
    <t>U.S. Census Bureau, Geography Division</t>
  </si>
  <si>
    <t>Aviation Facilities</t>
  </si>
  <si>
    <t>https://services.arcgis.com/xOi1kZaI0eWDREZv/ArcGIS/rest/services/Aviation_Facilities/FeatureServer/0</t>
  </si>
  <si>
    <t>https://geoplatform.maps.arcgis.com/home/item.html?id=ebb0c70c33164a1097b47536c9850e72</t>
  </si>
  <si>
    <t>U.S. Department of Transportation (USDOT), Bureau of Transportation Statistics (BTS) [Distributor]</t>
  </si>
  <si>
    <t>International Boundary Commission</t>
  </si>
  <si>
    <t>U.S. Fish and Wildlife Service (USFWS)</t>
  </si>
  <si>
    <t>https://services1.arcgis.com/Hp6G80Pky0om7QvQ/arcgis/rest/services/FY22_MIRTA_Points_gdb/FeatureServer/0?token=Iy76e23WYmyCzpBxuE5l1V_YWCP5tAmO7FMZnL99TiNPJ90AgRCBnSf9FVix_SsB3iDlVaQA7SbMbdcSQj07niqtymdi-yu4Auc_jernIJnKoLjWW4SnkDIueiWiQRvMH5dnsyvqk3oCi5eLh1zFfTtvtNPtF0B0v9Ko4MgjDZBaAa3Ng7v9OQD4i6lpJVfueqbDFRcABiSPza56ewReW49KaBDbNe565HbwMxy0sDA.</t>
  </si>
  <si>
    <t>https://geo.dot.gov/server/rest/services/Hosted/Ferry_Routes_DS/FeatureServer/0</t>
  </si>
  <si>
    <t>U.S. Department of Transportation (USDOT) Bureau of Transportation Statistics (BTS) National Transportation Atlas Database (NTAD), National Census of Ferry Operators (NCFO), Census Bureau, National Oceanic and Atmospheric Association (NOAA), US Army Corps of Engineers (USACE)</t>
  </si>
  <si>
    <t>https://geoplatform.maps.arcgis.com/home/item.html?id=d3b67f8a5bf24011889d1c8daab7091a</t>
  </si>
  <si>
    <t>https://geo.dot.gov/server/rest/services/Hosted/Ferry_Terminals_DS/FeatureServer/0</t>
  </si>
  <si>
    <t>U.S. Department of Transportation (USDOT) Bureau of Transportation Statistics (BTS) National Transportation Atlas Database (NTAD), National Census of Ferry Operators (NCFO), National Oceanic and Atmospheric Association (NOAA), US Army Corps of Engineers (USACE)</t>
  </si>
  <si>
    <t>Intermodal Freight Facilities Air-to-Truck</t>
  </si>
  <si>
    <t>https://geoplatform.maps.arcgis.com/home/item.html?id=952000e800d44215811d9f4bd4414111</t>
  </si>
  <si>
    <t>U.S. Department of Transportation (USDOT) Bureau of Transportation Statistics (BTS) National Transportation Atlas Database (NTAD)</t>
  </si>
  <si>
    <t>https://geoplatform.maps.arcgis.com/home/item.html?id=722e79137ab540b49e56ca2e8f649b8c</t>
  </si>
  <si>
    <t>https://geo.dot.gov/server/rest/services/Hosted/Intermodal_Freight_Facilities_Marine_Roll_on_Roll_off_DS/FeatureServer/0</t>
  </si>
  <si>
    <t>https://geoplatform.maps.arcgis.com/home/item.html?id=e73709b48eba49b294ec1a98f1019e4e</t>
  </si>
  <si>
    <t>https://geo.dot.gov/server/rest/services/Hosted/Intermodal_Freight_Facilities_Pipeline_Terminals_DS/FeatureServer/0</t>
  </si>
  <si>
    <t>U.S. Department of Transportation (USDOT), Bureau of Transportation Statistics (BTS)</t>
  </si>
  <si>
    <t>Intermodal Freight Facilities Rail TOFC/COFC</t>
  </si>
  <si>
    <t>https://geo.dot.gov/server/rest/services/Hosted/Intermodal_Freight_Facilities_Rail_TOFC_COFC_DS/FeatureServer/0</t>
  </si>
  <si>
    <t>https://geoplatform.maps.arcgis.com/home/item.html?id=916434aa879b4d25be8a8013d9cc0af5</t>
  </si>
  <si>
    <t>https://geo.dot.gov/server/rest/services/Hosted/Intermodal_Passenger_Connectivity_Database_IPCD_DS/FeatureServer/0</t>
  </si>
  <si>
    <t>National Bridge Inventory (NBI)</t>
  </si>
  <si>
    <t>U.S. Department of Transportation (USDOT) Bureau of Transportation Statistics (BTS), Federal Highway Administration (FHWA)</t>
  </si>
  <si>
    <t>U.S. Forest Service (USFS)</t>
  </si>
  <si>
    <t>https://geoplatform.maps.arcgis.com/home/item.html?id=f59a9eecd62240f59de4d1c3e4c335c7</t>
  </si>
  <si>
    <t>https://services.arcgis.com/xOi1kZaI0eWDREZv/arcgis/rest/services/NTM_Routes/FeatureServer/0</t>
  </si>
  <si>
    <t>https://geoplatform.maps.arcgis.com/home/item.html?id=621384382e364b6d98c368248e042814</t>
  </si>
  <si>
    <t>https://services.arcgis.com/xOi1kZaI0eWDREZv/arcgis/rest/services/NTM_Stops/FeatureServer/0</t>
  </si>
  <si>
    <t>https://geoplatform.maps.arcgis.com/home/item.html?id=7e38427643334e43ba998c1cfce945cb</t>
  </si>
  <si>
    <t>https://geoplatform.maps.arcgis.com/home/item.html?id=70a1dfb3a6c7492894e97dd35d3e5428</t>
  </si>
  <si>
    <t>https://geo.dot.gov/server/rest/services/Hosted/North_American_Rail_Network_Lines_DS/FeatureServer/0</t>
  </si>
  <si>
    <t>U.S. Department of Transportation (USDOT) Bureau of Transportation Statistics (BTS), Federal Railroad Administration (FRA)</t>
  </si>
  <si>
    <t>https://geoplatform.maps.arcgis.com/home/item.html?id=6d86661a4f7b45c2a2c155ff5d1fbe23</t>
  </si>
  <si>
    <t>https://geo.dot.gov/server/rest/services/Hosted/North_American_Rail_Network_Nodes_DS/FeatureServer/0</t>
  </si>
  <si>
    <t>https://geoplatform.maps.arcgis.com/home/item.html?id=a2055b36408b440fb9fbc4704906f05f</t>
  </si>
  <si>
    <t>https://services7.arcgis.com/n1YM8pTrFmm7L4hs/ArcGIS/rest/services/ndc/FeatureServer/1</t>
  </si>
  <si>
    <t>https://geoplatform.maps.arcgis.com/home/item.html?id=1eb2dab9f283413e9e175427d74f51e2</t>
  </si>
  <si>
    <t>https://geo.dot.gov/server/rest/services/Hosted/Railroad_Bridges_DS/FeatureServer/0</t>
  </si>
  <si>
    <t>U.S. Department of Transportation (USDOT), Federal Railroad Administration (FRA), Bureau of Transportation Statistics (BTS) [Distributor]</t>
  </si>
  <si>
    <t>https://geoplatform.maps.arcgis.com/home/item.html?id=e4c7b11a53b240abb0538466e04d9709</t>
  </si>
  <si>
    <t>https://geo.dot.gov/server/rest/services/Hosted/Railroad_Grade_Crossings_DS/FeatureServer/0</t>
  </si>
  <si>
    <t>U.S. Coast Guard (USCG)</t>
  </si>
  <si>
    <t>https://geoplatform.maps.arcgis.com/home/item.html?id=02bfe3163c1842bfb2b5728807288853</t>
  </si>
  <si>
    <t>https://geo.dot.gov/server/rest/services/Hosted/National_Tunnel_Inventory_DS/FeatureServer/0</t>
  </si>
  <si>
    <t>https://geo.dot.gov/server/rest/services/Hosted/Travel_Monitoring_Analysis_System_TMAS_DS/FeatureServer/0</t>
  </si>
  <si>
    <t>Travel Monitoring Analysis System (TMAS) Stations Table</t>
  </si>
  <si>
    <t>https://geo.dot.gov/server/rest/services/Hosted/Travel_Monitoring_Analysis_System_TMAS_DS/FeatureServer/1</t>
  </si>
  <si>
    <t>United Parcel Service (UPS)</t>
  </si>
  <si>
    <t>https://services1.arcgis.com/Hp6G80Pky0om7QvQ/arcgis/rest/services/Veterans_Health_Administration_Medical_Facilities/FeatureServer/0</t>
  </si>
  <si>
    <t>https://coast.Noaa.gov/arcgis/rest/services/MarineCadastre/PhysicalOceaNographicAndMarineHabitat/MapServer/3</t>
  </si>
  <si>
    <t>https://ienccloud.us/arcgis/rest/services/IENC_Feature_Classes/WRECKS_AREA/MapServer/0</t>
  </si>
  <si>
    <t>https://ienccloud.us/arcgis/rest/services/IENC_Feature_Classes/WRECKS_POINT/MapServer/0</t>
  </si>
  <si>
    <t>https://geoplatform.maps.arcgis.com/home/item.html?id=73cf88f11d0f451089c5e023ef6aee6d</t>
  </si>
  <si>
    <t>EPA Disaster Debris Recovery Data</t>
  </si>
  <si>
    <t>EPA Facility Registry Service (FRS) Interests</t>
  </si>
  <si>
    <t>EPA Superfund Enterprise Management System (SEMS) Sites</t>
  </si>
  <si>
    <t>Fire and Emergency Medical Service (EMS) Stations</t>
  </si>
  <si>
    <t>Military Installations, Ranges, and Training Areas (MIRTA) DoD Sites - Boundaries</t>
  </si>
  <si>
    <t>Military Installations, Ranges, and Training Areas (MIRTA) DoD Sites - Points</t>
  </si>
  <si>
    <t>National Flood Hazard Layer (NFHL)</t>
  </si>
  <si>
    <t>Intermodal Freight Facilities Pipeline Terminals</t>
  </si>
  <si>
    <t>National Transit Map Agencies</t>
  </si>
  <si>
    <t>National Tunnel Inventory</t>
  </si>
  <si>
    <t>Transportation (Roads and Railroads) - TIGERweb</t>
  </si>
  <si>
    <t>Travel Monitoring Analysis System (TMAS) Stations</t>
  </si>
  <si>
    <t>Docks</t>
  </si>
  <si>
    <t>Hulke Areas (USACE IENC)</t>
  </si>
  <si>
    <t>Inland Waterway Mile Markers (USACE IENC)</t>
  </si>
  <si>
    <t>Intermodal Freight Facilities Marine Roll-on/Roll-off</t>
  </si>
  <si>
    <t>National Inventory of Dams (NID)</t>
  </si>
  <si>
    <t>Pontoon Areas USACE IENC</t>
  </si>
  <si>
    <t>Underwater Rock Areas (USACE IENC)</t>
  </si>
  <si>
    <t>Wrecks and Obstructions</t>
  </si>
  <si>
    <t>National Hydrography Dataset (NHD) Layers</t>
  </si>
  <si>
    <t>Watershed Boundary Areas</t>
  </si>
  <si>
    <t>https://geoplatform.maps.arcgis.com/home/item.html?id=c36a63aa25c2470eab7d899b49f41596</t>
  </si>
  <si>
    <t xml:space="preserve">https://gis1.usgs.gov/arcgis/rest/services/padus3/Manager_Name/MapServer
</t>
  </si>
  <si>
    <t>https://geoplatform.maps.arcgis.com/home/item.html?id=e80a13374cb74cf2bba8903867b29997</t>
  </si>
  <si>
    <t xml:space="preserve">https://gis1.usgs.gov/arcgis/rest/services/padus3/Protection_Mechanism_Category/MapServer/0
</t>
  </si>
  <si>
    <t>https://geoplatform.maps.arcgis.com/home/item.html?id=153d93cb4d724092892c83de5a2ac754</t>
  </si>
  <si>
    <t>https://geoplatform.maps.arcgis.com/home/item.html?id=25ee0275484a4281ae00fb41cd05ab1e</t>
  </si>
  <si>
    <t>https://geoplatform.maps.arcgis.com/home/item.html?id=cca991aa70894b8c84deef312ab2124b</t>
  </si>
  <si>
    <t>https://geoplatform.maps.arcgis.com/home/item.html?id=76ebce3edeec4eb7ba0f19025263e925</t>
  </si>
  <si>
    <t>https://geoplatform.maps.arcgis.com/home/item.html?id=2a092cc7a617423394be52ee69418a1f</t>
  </si>
  <si>
    <t>https://geoplatform.maps.arcgis.com/home/item.html?id=b0aaa5d6f376467884cab24f7139a2bf</t>
  </si>
  <si>
    <t>https://carto.nationalmap.gov/arcgis/rest/services/structures/MapServer/51</t>
  </si>
  <si>
    <t>https://geoplatform.maps.arcgis.com/home/item.html?id=4352a24980e0476cad426912a1821a60</t>
  </si>
  <si>
    <t>https://carto.nationalmap.gov/arcgis/rest/services/structures/MapServer/40</t>
  </si>
  <si>
    <t>https://geoplatform.maps.arcgis.com/home/item.html?id=13ad01f317f74e5989c3ee199496fa32</t>
  </si>
  <si>
    <t>https://services1.arcgis.com/Hp6G80Pky0om7QvQ/arcgis/rest/services/Coal_Fields_of_the_Conterminous_United_States/FeatureServer</t>
  </si>
  <si>
    <t>https://hazards.fema.gov/gis/nfhl/rest/services/FIRMette/NFHLREST_FIRMette/MapServer</t>
  </si>
  <si>
    <t>**Download Only</t>
  </si>
  <si>
    <t>https://geoplatform.maps.arcgis.com/home/item.html?id=9e54ca2e1f514687a6d06433ce6beb71</t>
  </si>
  <si>
    <t>https://earthquake.usgs.gov/arcgis/rest/services/haz/Qfaults/MapServer/21</t>
  </si>
  <si>
    <t>https://geoplatform.maps.arcgis.com/home/item.html?id=a600e72a409646cc9b617d104ecb5c60</t>
  </si>
  <si>
    <t>https://hifld-geoplatform.hub.arcgis.com/datasets/ca30b4a021c54ca6815f2d4b938b7b39</t>
  </si>
  <si>
    <t>https://geo.dot.gov/server/rest/services/Hosted/Amtrak_Stations_DS/FeatureServer/0</t>
  </si>
  <si>
    <t>https://geo.dot.gov/server/rest/services/Hosted/Intermodal_Freight_Facilities_Air_to_Truck_DS/FeatureServer/0</t>
  </si>
  <si>
    <t>https://geoplatform.maps.arcgis.com/home/item.html?id=946f18c42b9840eba96667ad3a75704d</t>
  </si>
  <si>
    <t>https://services.arcgis.com/xOi1kZaI0eWDREZv/arcgis/rest/services/NTM_Agencies/FeatureServer/0</t>
  </si>
  <si>
    <t>https://geoplatform.maps.arcgis.com/home/item.html?id=0b1082aa9fe446c293f7d4eb833eb3b2</t>
  </si>
  <si>
    <t>https://carto.nationalmap.gov/arcgis/rest/services/transportation/MapServer/11</t>
  </si>
  <si>
    <t>https://geoplatform.maps.arcgis.com/home/item.html?id=0d76beb27f4e469486fddee188836f88</t>
  </si>
  <si>
    <t>https://geoplatform.maps.arcgis.com/home/item.html?id=e49b2f0c103f47ae8293135341f4260e</t>
  </si>
  <si>
    <t>https://geoplatform.maps.arcgis.com/home/item.html?id=77bbc99e9bb94f738cc1cbfcc8abdf4b</t>
  </si>
  <si>
    <t>https://geoplatform.maps.arcgis.com/home/item.html?id=d817cc268ffc4be38ae2b83d33de4b70</t>
  </si>
  <si>
    <t>https://geoplatform.maps.arcgis.com/home/item.html?id=0f3f59a569c2444eb17e1fee33e36ade</t>
  </si>
  <si>
    <t>https://ienccloud.us/arcgis/rest/services/IENC_Feature_Classes/CAUTION_AREA_POINT/MapServer/0</t>
  </si>
  <si>
    <t>https://ienccloud.us/arcgis/rest/services/IENC_Feature_Classes/COASTLINE_LINE/MapServer/0</t>
  </si>
  <si>
    <t>https://geoplatform.maps.arcgis.com/home/item.html?id=02013eaa0e1e4cc59658fe9e1c7ac703</t>
  </si>
  <si>
    <t>https://services7.arcgis.com/n1YM8pTrFmm7L4hs/arcgis/rest/services/Docks/FeatureServer/0</t>
  </si>
  <si>
    <t>https://geoplatform.maps.arcgis.com/home/item.html?id=5e8049c4caf44be3b945e92c253d378a</t>
  </si>
  <si>
    <t>https://geoplatform.maps.arcgis.com/home/item.html?id=029e60ce925143b7a50ae62970772d15</t>
  </si>
  <si>
    <t>https://services7.arcgis.com/n1YM8pTrFmm7L4hs/ArcGIS/rest/services/ndc/FeatureServer/0</t>
  </si>
  <si>
    <t>https://geoplatform.maps.arcgis.com/home/item.html?id=35fbb75b66d747aba65bcc7efff9008c</t>
  </si>
  <si>
    <t>https://geoplatform.maps.arcgis.com/home/item.html?id=8513e7fd6f0f4ec4bbf3eaf7c6cfc36f</t>
  </si>
  <si>
    <t>https://ienccloud.us/arcgis/rest/services/IENC_Feature_Classes/LOCK_BASIN_AREA/MapServer/0</t>
  </si>
  <si>
    <t>https://geoplatform.maps.arcgis.com/home/item.html?id=8c2f9d0543394df6885f336bd3c86b48</t>
  </si>
  <si>
    <t>https://nid.sec.usace.army.mil/</t>
  </si>
  <si>
    <t>https://services7.arcgis.com/n1YM8pTrFmm7L4hs/ArcGIS/rest/services/ndc/FeatureServer/6</t>
  </si>
  <si>
    <t>https://ienccloud.us/arcgis/rest/services/IENC_Feature_Classes/NOTICE_MARK_POINT/MapServer/0</t>
  </si>
  <si>
    <t>https://geoplatform.maps.arcgis.com/home/item.html?id=d2f40591b7e34d8ba7f1e22109067262</t>
  </si>
  <si>
    <t>https://ienccloud.us/arcgis/rest/services/IENC_Feature_Classes/PONTOON_AREA/MapServer/0</t>
  </si>
  <si>
    <t>https://ienccloud.us/arcgis/rest/services/IENC_Feature_Classes/SUBMARINE_PIPELINE_LINE/MapServer/0</t>
  </si>
  <si>
    <t>https://ienccloud.us/arcgis/rest/services/IENC_Feature_Classes/TERMINAL_AREA/MapServer/0</t>
  </si>
  <si>
    <t>https://ienccloud.us/arcgis/rest/services/IENC_Feature_Classes/TERMINAL_POINT/MapServer/0</t>
  </si>
  <si>
    <t>https://ienccloud.us/arcgis/rest/services/IENC_Feature_Classes/WARNING_SIGNAL_STATION_POINT/MapServer/0</t>
  </si>
  <si>
    <t>https://wrecks.nauticalcharts.noaa.gov/arcgis/rest/services/public_wrecks/Wrecks_And_Obstructions/MapServer</t>
  </si>
  <si>
    <t>https://geoplatform.maps.arcgis.com/home/item.html?id=8a7825913d254338b0c541765a4bebe2</t>
  </si>
  <si>
    <t>https://hydro.nationalmap.gov/arcgis/rest/services/nhd/MapServer</t>
  </si>
  <si>
    <t>https://hydro.nationalmap.gov/arcgis/rest/services/wbd/MapServer</t>
  </si>
  <si>
    <t>Yes (See updated REST)</t>
  </si>
  <si>
    <t>U.S. Department of Transportation (USDOT), Bureau of Transportation Statistics (BTS), National Renewable Energy Laboratory (NREL)</t>
  </si>
  <si>
    <t>Map Service</t>
  </si>
  <si>
    <t xml:space="preserve">U.S. Department of Transportation (USDOT), Bureau of Transportation Statistics (BTS) </t>
  </si>
  <si>
    <t>U.S. Department Of Transportation (USDOT), Federal Highway Administration (FHWA), Bureau of Transportation Statistics (BTS) [Distributor]</t>
  </si>
  <si>
    <t>United States Army Corps of Engineers (USACE)</t>
  </si>
  <si>
    <t>USACE IENC</t>
  </si>
  <si>
    <t>Web Mapping Application</t>
  </si>
  <si>
    <t>The HIFLD team is updating the U.S. Geological Survey (USGS) datasets in the HIFLD Secure Group and HIFLD Open. All USGS datasets currently hosted by HIFLD are now available through the National Map Viewer, which provides users with a direct link to updated data from USGS.
The HIFLD updates will include removing older items to redirect users to new externally hosted items. To mitigate any adverse impact and ensure continuity of service, HIFLD users will have three (3) weeks to download any necessary files and/or create new data connections. The older items associated with the affected datasets are set to be removed by COB Friday, April 12, 2024.  
Groups/categories affected by the updates include:
•	Boundaries
•	Emergency Services
•	Government
•	Natural Hazards
•	Transportation Ground
•	Water Supply
•	Mining</t>
  </si>
  <si>
    <t>Defense Installations Spatial Data Infrastructure (DISDI)</t>
  </si>
  <si>
    <t>Business Points</t>
  </si>
  <si>
    <t>Local Emergency Operations Centers (EOC)</t>
  </si>
  <si>
    <t>Rotor Wing Aircraft (ADAMS)</t>
  </si>
  <si>
    <t>State Emergency Operations Centers</t>
  </si>
  <si>
    <t>Department of Defense (DoD) Site Boundaries</t>
  </si>
  <si>
    <t>LandScan (OCONUS) Hawaii Day-Time Population</t>
  </si>
  <si>
    <t>LandScan Alaska (OCONUS) East, West (Day and Night)</t>
  </si>
  <si>
    <t>Lock Basins (USACE IENC) </t>
  </si>
  <si>
    <t>Alabama Parcel (Feature Service)</t>
  </si>
  <si>
    <t>Alaska Parcel (Feature Service)</t>
  </si>
  <si>
    <t>American Samoa parcel (Download Only)</t>
  </si>
  <si>
    <t>Arizona Parcel (Feature Service)</t>
  </si>
  <si>
    <t>Arkansas Parcel  (Feature Service)</t>
  </si>
  <si>
    <t>California Parcel (Feature Service)</t>
  </si>
  <si>
    <t>Colorado Parcel (Feature Service)</t>
  </si>
  <si>
    <t>Connecticut Parcel (Feature Service)</t>
  </si>
  <si>
    <t>Delaware Parcel  (Feature Service)</t>
  </si>
  <si>
    <t>District of Columbia Parcel (Feature Service)</t>
  </si>
  <si>
    <t>Florida Parcel (Feature Service)</t>
  </si>
  <si>
    <t>Georgia Parcel (Feature Service)</t>
  </si>
  <si>
    <t>Guam Parcel (Download Only)</t>
  </si>
  <si>
    <t>Hawaii Parcel (Feature Service)</t>
  </si>
  <si>
    <t>Idaho Parcel (Feature Service)</t>
  </si>
  <si>
    <t>Illinois Parcel (Feature Service)</t>
  </si>
  <si>
    <t>Indiana Parcel (Feature Service)</t>
  </si>
  <si>
    <t>Iowa Parcel (Feature Service)</t>
  </si>
  <si>
    <t>Kansas Parcel (Feature Service)</t>
  </si>
  <si>
    <t>Kentucky Parcel (Feature Service)</t>
  </si>
  <si>
    <t>Louisana Parcel (Feature Service)</t>
  </si>
  <si>
    <t>Maine Parcel (Feature Service)</t>
  </si>
  <si>
    <t>Maryland Parcel (Feature Service)</t>
  </si>
  <si>
    <t>Massachusetts Parcel (Feature Service)</t>
  </si>
  <si>
    <t>Michigan Parcel (Feature Service)</t>
  </si>
  <si>
    <t>Minniesota Parcel (Feature Service)</t>
  </si>
  <si>
    <t>Mississippi Parcel (Feature Service)</t>
  </si>
  <si>
    <t>Missouri Parcel (Feature Service)</t>
  </si>
  <si>
    <t>Montana Parcel (Feature Service)</t>
  </si>
  <si>
    <t>Nebraska Parcel (Feature Service)</t>
  </si>
  <si>
    <t>Nevada Parcel (Feature Service)</t>
  </si>
  <si>
    <t>New Hampshire Parcel (Feature Service)</t>
  </si>
  <si>
    <t>New Jersey Parcel (Feature Service)</t>
  </si>
  <si>
    <t>New Mexico Parcel (Feature Service)</t>
  </si>
  <si>
    <t>New York Parcel (Feature Service)</t>
  </si>
  <si>
    <t>North Carolina Parcel (Feature Service)</t>
  </si>
  <si>
    <t>North Dakota Parcel (Feature Service)</t>
  </si>
  <si>
    <t>Northern Mariana Islands (Download Only)</t>
  </si>
  <si>
    <t>Ohio Parcel (Feature Service)</t>
  </si>
  <si>
    <t>Oklahoma Parcel (Feature Service)</t>
  </si>
  <si>
    <t>Oregon Parcel (Feature Service)</t>
  </si>
  <si>
    <t>Pennsylvania Parcel (Feature Service)</t>
  </si>
  <si>
    <t>Puerto Rico Parcel (Download Only)</t>
  </si>
  <si>
    <t>Rhode Island Parcel (Feature Service)</t>
  </si>
  <si>
    <t>South Carolina Parcel (Feature Service)</t>
  </si>
  <si>
    <t>South Dakota Parcel (Feature Service)</t>
  </si>
  <si>
    <t>Tennessee Parcel (Feature Service)</t>
  </si>
  <si>
    <t>Texas Parcel (Feature Service)</t>
  </si>
  <si>
    <t>U.S. Virgin Islands Parcel (Download Only)</t>
  </si>
  <si>
    <t>Utah Parcel (Feature Service)</t>
  </si>
  <si>
    <t>Vermont Parcel (Feature Service)</t>
  </si>
  <si>
    <t>Virginia Parcel (Feature Service)</t>
  </si>
  <si>
    <t>Washington Parcel (Feature Service)</t>
  </si>
  <si>
    <t>West Virginia Parcel (Feature Service)</t>
  </si>
  <si>
    <t>Wisconsin Parcel (Feature Service)</t>
  </si>
  <si>
    <t>Wyoming Parcel (Feature Service)</t>
  </si>
  <si>
    <t>Roads and Routing</t>
  </si>
  <si>
    <t>Bridge Areas (USACE IENC) </t>
  </si>
  <si>
    <t>Building Locations (USACE IENC) </t>
  </si>
  <si>
    <t>Caution Area Locations (USACE IENC) </t>
  </si>
  <si>
    <t>Coastlines (USACE IENC) </t>
  </si>
  <si>
    <t>Crane Locations (USACE IENC) </t>
  </si>
  <si>
    <t>Locks (USACE IENC)</t>
  </si>
  <si>
    <t>US Maritime Limits Boundaries</t>
  </si>
  <si>
    <t>Drinking Water Treatment Plants</t>
  </si>
  <si>
    <t>National Hydrography Dataset (NHD) Point Events</t>
  </si>
  <si>
    <t>U.S. Census Bureau</t>
  </si>
  <si>
    <t>U.S. Army Corp of Engineers (USACE)</t>
  </si>
  <si>
    <t xml:space="preserve">Atlas &amp; Database of Air Medical Services (ADAMS); Association of Air Medical Services (AAMS)_x000D_
</t>
  </si>
  <si>
    <t>U.S. Department of Transportation (USDOT), Bureau of Transportation Statistics (BTS) National Renewable Energy Laboratory (NREL)</t>
  </si>
  <si>
    <t>U.S. Army Corp Of Engineers (USACE)</t>
  </si>
  <si>
    <t>U.S. Fish and Wildlife Service (FWS)</t>
  </si>
  <si>
    <t>U.S. Postal Service (USPS)</t>
  </si>
  <si>
    <t>U.S. Department of Transportation (USDOT) Bureau of Transportation Statistics (BTS), Federal Aviation Administration (FAA)</t>
  </si>
  <si>
    <t>U.S. Department of Transportation (USDOT) Federal Rail Administration (FRA)</t>
  </si>
  <si>
    <t>U.S. Department of Transportation (USDOT) Bureau of Transportation Statistics (BTS)</t>
  </si>
  <si>
    <t>Federal Railroad Administration (FRA), Oak Ridge National Laboratory (ORNL) Geographic Information Science and Technology (GIST) Group, National Geospatial-Intelligence Agency (NGA) Homeland Security Infrastructure Program (HSIP) Vector Team</t>
  </si>
  <si>
    <t>U.S. Department of Transportation (USDOT), Bureau of Transportation Statistics (BTS) National Transportation Atlas Database (NTAD).</t>
  </si>
  <si>
    <t>U.S. Department of Transportation (USDOT) Bureau of Transportation Statistics (BTS) National Transportation Atlas Database (NTAD), National Census of Ferry Operators (NCFO), Census Bureau, US Geological Survey (USGS), National Oceanic and Atmospheric Association (NOAA), US Army Corps of Engineers (USACE)</t>
  </si>
  <si>
    <t>WMS</t>
  </si>
  <si>
    <t>U.S. Department of Transportation (USDOT) Bureau of Transportation Statistics (BTS) [Distributor]</t>
  </si>
  <si>
    <t>National Oceanic and Atmospheric Administration (NOAA), National Ocean Service (NOS), Office of Coast Survey (OCS)</t>
  </si>
  <si>
    <t>Map Server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</si>
</sst>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
  </numFmts>
  <fonts count="11" x14ac:knownFonts="1">
    <font>
      <sz val="11"/>
      <color theme="1"/>
      <name val="Calibri"/>
      <family val="2"/>
      <scheme val="minor"/>
    </font>
    <font>
      <u/>
      <sz val="11"/>
      <color theme="10"/>
      <name val="Calibri"/>
      <family val="2"/>
      <scheme val="minor"/>
    </font>
    <font>
      <b/>
      <sz val="11"/>
      <name val="Calibri"/>
      <family val="2"/>
      <scheme val="minor"/>
    </font>
    <font>
      <sz val="11"/>
      <name val="Calibri"/>
      <family val="2"/>
      <scheme val="minor"/>
    </font>
    <font>
      <sz val="11"/>
      <color rgb="FF000000"/>
      <name val="Calibri"/>
      <family val="2"/>
      <scheme val="minor"/>
    </font>
    <font>
      <sz val="11"/>
      <color theme="1"/>
      <name val="Calibri"/>
      <family val="2"/>
      <scheme val="minor"/>
    </font>
    <font>
      <b/>
      <sz val="10"/>
      <name val="Calibri"/>
      <family val="2"/>
      <scheme val="minor"/>
    </font>
    <font>
      <sz val="8"/>
      <name val="Calibri"/>
      <family val="2"/>
      <scheme val="minor"/>
    </font>
    <font>
      <u/>
      <sz val="11"/>
      <color theme="4"/>
      <name val="Calibri"/>
      <family val="2"/>
      <scheme val="minor"/>
    </font>
    <font>
      <sz val="11"/>
      <color rgb="FF000000"/>
      <name val="Calibri"/>
      <family val="2"/>
      <charset val="1"/>
    </font>
    <font>
      <sz val="11"/>
      <color rgb="FF000000"/>
      <name val="Calibri"/>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theme="4" tint="0.39997558519241921"/>
      </bottom>
      <diagonal/>
    </border>
    <border>
      <left/>
      <right style="thin">
        <color indexed="64"/>
      </right>
      <top style="thin">
        <color indexed="64"/>
      </top>
      <bottom style="thin">
        <color theme="4" tint="0.39997558519241921"/>
      </bottom>
      <diagonal/>
    </border>
    <border>
      <left/>
      <right style="thin">
        <color rgb="FF000000"/>
      </right>
      <top style="thin">
        <color rgb="FF000000"/>
      </top>
      <bottom style="thin">
        <color rgb="FF000000"/>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theme="6"/>
      </top>
      <bottom style="thin">
        <color indexed="64"/>
      </bottom>
      <diagonal/>
    </border>
    <border>
      <left style="thin">
        <color indexed="64"/>
      </left>
      <right style="thin">
        <color indexed="64"/>
      </right>
      <top/>
      <bottom/>
      <diagonal/>
    </border>
  </borders>
  <cellStyleXfs count="4">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43" fontId="5" fillId="0" borderId="0" applyFont="0" applyFill="0" applyBorder="0" applyAlignment="0" applyProtection="0"/>
  </cellStyleXfs>
  <cellXfs count="99">
    <xf numFmtId="0" fontId="0" fillId="0" borderId="0" xfId="0"/>
    <xf numFmtId="0" fontId="0" fillId="0" borderId="0" xfId="0" applyAlignment="1">
      <alignment horizontal="center" vertical="center" wrapText="1"/>
    </xf>
    <xf numFmtId="0" fontId="0" fillId="0" borderId="0" xfId="0" applyAlignment="1">
      <alignment vertical="top" wrapText="1"/>
    </xf>
    <xf numFmtId="0" fontId="0" fillId="0" borderId="1" xfId="0" applyFill="1" applyBorder="1" applyAlignment="1">
      <alignment horizontal="left" vertical="top" wrapText="1"/>
    </xf>
    <xf numFmtId="0" fontId="4" fillId="0"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0" fillId="0" borderId="6"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3" fillId="0" borderId="2" xfId="0" applyFont="1" applyFill="1" applyBorder="1" applyAlignment="1">
      <alignment horizontal="left" vertical="top" wrapText="1"/>
    </xf>
    <xf numFmtId="0" fontId="0" fillId="0" borderId="0" xfId="0" applyAlignment="1">
      <alignment vertical="center" wrapText="1"/>
    </xf>
    <xf numFmtId="0" fontId="0" fillId="0" borderId="8" xfId="0" applyFill="1" applyBorder="1" applyAlignment="1">
      <alignment horizontal="left" vertical="top" wrapText="1"/>
    </xf>
    <xf numFmtId="0" fontId="3" fillId="0" borderId="3" xfId="0" applyFont="1" applyFill="1" applyBorder="1" applyAlignment="1">
      <alignment horizontal="left" vertical="top" wrapText="1"/>
    </xf>
    <xf numFmtId="0" fontId="0" fillId="0" borderId="0" xfId="0" applyAlignment="1">
      <alignment wrapText="1"/>
    </xf>
    <xf numFmtId="0" fontId="0" fillId="0" borderId="0" xfId="0" applyAlignment="1"/>
    <xf numFmtId="0" fontId="0" fillId="0" borderId="0" xfId="0" applyAlignment="1">
      <alignment horizontal="center"/>
    </xf>
    <xf numFmtId="0" fontId="3" fillId="0" borderId="9" xfId="0" applyFont="1" applyFill="1" applyBorder="1" applyAlignment="1">
      <alignment horizontal="left" vertical="top" wrapText="1"/>
    </xf>
    <xf numFmtId="0" fontId="2" fillId="0" borderId="5" xfId="0" applyFont="1" applyFill="1" applyBorder="1" applyAlignment="1">
      <alignment horizontal="left" vertical="top"/>
    </xf>
    <xf numFmtId="0" fontId="3" fillId="0" borderId="2" xfId="0" applyFont="1" applyFill="1" applyBorder="1" applyAlignment="1">
      <alignment horizontal="left" vertical="top"/>
    </xf>
    <xf numFmtId="0" fontId="3" fillId="0" borderId="1" xfId="0" applyFont="1" applyFill="1" applyBorder="1" applyAlignment="1">
      <alignment horizontal="left" vertical="top"/>
    </xf>
    <xf numFmtId="0" fontId="0" fillId="0" borderId="2" xfId="0" applyFill="1" applyBorder="1" applyAlignment="1">
      <alignment horizontal="left" vertical="top"/>
    </xf>
    <xf numFmtId="0" fontId="0" fillId="0" borderId="9" xfId="0" applyFill="1" applyBorder="1" applyAlignment="1">
      <alignment horizontal="left" vertical="top"/>
    </xf>
    <xf numFmtId="0" fontId="3" fillId="0" borderId="9" xfId="0" applyFont="1" applyFill="1" applyBorder="1" applyAlignment="1">
      <alignment horizontal="left" vertical="top"/>
    </xf>
    <xf numFmtId="0" fontId="0" fillId="0" borderId="10" xfId="0" applyFill="1" applyBorder="1" applyAlignment="1">
      <alignment horizontal="left" vertical="top"/>
    </xf>
    <xf numFmtId="0" fontId="2" fillId="0" borderId="11"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12" xfId="0" applyFont="1" applyFill="1" applyBorder="1" applyAlignment="1">
      <alignment horizontal="left" vertical="top" wrapText="1"/>
    </xf>
    <xf numFmtId="164" fontId="2" fillId="0" borderId="13" xfId="0" applyNumberFormat="1" applyFont="1" applyFill="1" applyBorder="1" applyAlignment="1">
      <alignment horizontal="left" vertical="top" wrapText="1"/>
    </xf>
    <xf numFmtId="0" fontId="3" fillId="0" borderId="4" xfId="0" applyFont="1" applyFill="1" applyBorder="1" applyAlignment="1">
      <alignment horizontal="left" vertical="top"/>
    </xf>
    <xf numFmtId="0" fontId="2" fillId="0" borderId="5" xfId="0" applyFont="1" applyFill="1" applyBorder="1" applyAlignment="1">
      <alignment horizontal="center" vertical="top" wrapText="1"/>
    </xf>
    <xf numFmtId="164" fontId="2" fillId="0" borderId="5" xfId="0" applyNumberFormat="1" applyFont="1" applyFill="1" applyBorder="1" applyAlignment="1">
      <alignment horizontal="center" vertical="top" wrapText="1"/>
    </xf>
    <xf numFmtId="0" fontId="0" fillId="0" borderId="0" xfId="0" applyAlignment="1">
      <alignment horizontal="center" wrapText="1"/>
    </xf>
    <xf numFmtId="0" fontId="6" fillId="0" borderId="11" xfId="0" applyFont="1" applyFill="1" applyBorder="1" applyAlignment="1">
      <alignment horizontal="center" vertical="top" wrapText="1"/>
    </xf>
    <xf numFmtId="0" fontId="6" fillId="0" borderId="5" xfId="0" applyFont="1" applyFill="1" applyBorder="1" applyAlignment="1">
      <alignment horizontal="center" vertical="top" wrapText="1"/>
    </xf>
    <xf numFmtId="14" fontId="6" fillId="0" borderId="5" xfId="0" applyNumberFormat="1" applyFont="1" applyFill="1" applyBorder="1" applyAlignment="1">
      <alignment horizontal="center" vertical="top" wrapText="1"/>
    </xf>
    <xf numFmtId="164" fontId="6" fillId="0" borderId="13" xfId="0" applyNumberFormat="1" applyFont="1" applyFill="1"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3" fillId="0" borderId="6" xfId="0" applyFont="1" applyFill="1" applyBorder="1" applyAlignment="1">
      <alignment horizontal="left" vertical="top" wrapText="1"/>
    </xf>
    <xf numFmtId="0" fontId="0" fillId="0" borderId="3" xfId="0" applyFill="1" applyBorder="1" applyAlignment="1">
      <alignment wrapText="1"/>
    </xf>
    <xf numFmtId="0" fontId="4" fillId="0" borderId="3" xfId="0" applyFont="1" applyFill="1" applyBorder="1" applyAlignment="1">
      <alignment horizontal="left" vertical="top" wrapText="1"/>
    </xf>
    <xf numFmtId="0" fontId="3" fillId="0" borderId="1" xfId="0" applyFont="1" applyBorder="1" applyAlignment="1">
      <alignment horizontal="left" vertical="top"/>
    </xf>
    <xf numFmtId="0" fontId="3" fillId="0" borderId="2" xfId="0" applyFont="1" applyBorder="1" applyAlignment="1">
      <alignment horizontal="left" vertical="top"/>
    </xf>
    <xf numFmtId="0" fontId="3" fillId="0" borderId="4" xfId="0" applyFont="1" applyBorder="1" applyAlignment="1">
      <alignment horizontal="left" vertical="top"/>
    </xf>
    <xf numFmtId="0" fontId="3" fillId="0" borderId="15" xfId="0" applyFont="1" applyBorder="1" applyAlignment="1">
      <alignment horizontal="left" vertical="top"/>
    </xf>
    <xf numFmtId="0" fontId="1" fillId="0" borderId="1" xfId="1" applyNumberFormat="1" applyFill="1" applyBorder="1" applyAlignment="1">
      <alignment wrapText="1"/>
    </xf>
    <xf numFmtId="0" fontId="1" fillId="0" borderId="5" xfId="1" applyNumberFormat="1" applyFill="1" applyBorder="1" applyAlignment="1">
      <alignment wrapText="1"/>
    </xf>
    <xf numFmtId="0" fontId="1" fillId="0" borderId="0" xfId="1"/>
    <xf numFmtId="0" fontId="3" fillId="0" borderId="0" xfId="0" applyFont="1" applyAlignment="1">
      <alignment horizontal="left" vertical="top"/>
    </xf>
    <xf numFmtId="0" fontId="0" fillId="0" borderId="1" xfId="0" applyBorder="1"/>
    <xf numFmtId="14" fontId="3" fillId="0" borderId="1" xfId="0" applyNumberFormat="1" applyFont="1" applyBorder="1" applyAlignment="1">
      <alignment horizontal="left" vertical="top"/>
    </xf>
    <xf numFmtId="14" fontId="3" fillId="0" borderId="4" xfId="0" applyNumberFormat="1" applyFont="1" applyBorder="1" applyAlignment="1">
      <alignment horizontal="left" vertical="top"/>
    </xf>
    <xf numFmtId="164" fontId="3" fillId="0" borderId="0" xfId="0" applyNumberFormat="1" applyFont="1" applyAlignment="1">
      <alignment horizontal="left" vertical="top"/>
    </xf>
    <xf numFmtId="164" fontId="3" fillId="0" borderId="1" xfId="0" applyNumberFormat="1" applyFont="1" applyBorder="1" applyAlignment="1">
      <alignment horizontal="left" vertical="top"/>
    </xf>
    <xf numFmtId="14" fontId="3" fillId="0" borderId="0" xfId="0" applyNumberFormat="1" applyFont="1" applyAlignment="1">
      <alignment horizontal="left" vertical="top"/>
    </xf>
    <xf numFmtId="14" fontId="3" fillId="0" borderId="1" xfId="0" applyNumberFormat="1" applyFont="1" applyBorder="1" applyAlignment="1">
      <alignment horizontal="left"/>
    </xf>
    <xf numFmtId="14" fontId="3" fillId="0" borderId="2" xfId="0" applyNumberFormat="1" applyFont="1" applyBorder="1" applyAlignment="1">
      <alignment horizontal="left" vertical="top"/>
    </xf>
    <xf numFmtId="0" fontId="3" fillId="0" borderId="5" xfId="0" applyFont="1" applyBorder="1" applyAlignment="1">
      <alignment horizontal="left" vertical="top"/>
    </xf>
    <xf numFmtId="14" fontId="3" fillId="0" borderId="1" xfId="1" applyNumberFormat="1" applyFont="1" applyFill="1" applyBorder="1" applyAlignment="1">
      <alignment horizontal="left" vertical="top"/>
    </xf>
    <xf numFmtId="14" fontId="3" fillId="0" borderId="5" xfId="0" applyNumberFormat="1" applyFont="1" applyBorder="1" applyAlignment="1">
      <alignment horizontal="left" vertical="top"/>
    </xf>
    <xf numFmtId="0" fontId="3" fillId="0" borderId="16" xfId="0" applyFont="1" applyFill="1" applyBorder="1" applyAlignment="1">
      <alignment horizontal="left" vertical="top"/>
    </xf>
    <xf numFmtId="164" fontId="3" fillId="0" borderId="1" xfId="0" applyNumberFormat="1" applyFont="1" applyFill="1" applyBorder="1" applyAlignment="1">
      <alignment horizontal="left" vertical="top"/>
    </xf>
    <xf numFmtId="0" fontId="3" fillId="0" borderId="5" xfId="0" applyFont="1" applyFill="1" applyBorder="1" applyAlignment="1">
      <alignment horizontal="left" vertical="top"/>
    </xf>
    <xf numFmtId="14" fontId="3" fillId="0" borderId="1" xfId="0" applyNumberFormat="1" applyFont="1" applyFill="1" applyBorder="1" applyAlignment="1">
      <alignment horizontal="left" vertical="top"/>
    </xf>
    <xf numFmtId="14" fontId="3" fillId="0" borderId="4" xfId="0" applyNumberFormat="1" applyFont="1" applyFill="1" applyBorder="1" applyAlignment="1">
      <alignment horizontal="left" vertical="top"/>
    </xf>
    <xf numFmtId="3" fontId="3" fillId="0" borderId="1" xfId="0" applyNumberFormat="1" applyFont="1" applyFill="1" applyBorder="1" applyAlignment="1">
      <alignment horizontal="left" vertical="top"/>
    </xf>
    <xf numFmtId="0" fontId="3" fillId="0" borderId="14" xfId="0" applyFont="1" applyFill="1" applyBorder="1" applyAlignment="1">
      <alignment horizontal="left" vertical="top" wrapText="1"/>
    </xf>
    <xf numFmtId="0" fontId="0" fillId="0" borderId="3" xfId="0" applyFill="1" applyBorder="1" applyAlignment="1">
      <alignment horizontal="left" vertical="top"/>
    </xf>
    <xf numFmtId="0" fontId="3" fillId="0" borderId="0" xfId="0" applyFont="1" applyAlignment="1">
      <alignment vertical="center" wrapText="1"/>
    </xf>
    <xf numFmtId="0" fontId="0" fillId="0" borderId="0" xfId="0" applyFill="1" applyAlignment="1">
      <alignment wrapText="1"/>
    </xf>
    <xf numFmtId="0" fontId="8" fillId="0" borderId="8" xfId="1" applyNumberFormat="1" applyFont="1" applyFill="1" applyBorder="1" applyAlignment="1">
      <alignment wrapText="1"/>
    </xf>
    <xf numFmtId="0" fontId="0" fillId="0" borderId="0" xfId="0" applyFill="1" applyBorder="1" applyAlignment="1">
      <alignment wrapText="1"/>
    </xf>
    <xf numFmtId="0" fontId="8" fillId="0" borderId="4" xfId="1" applyNumberFormat="1" applyFont="1" applyFill="1" applyBorder="1" applyAlignment="1">
      <alignment wrapText="1"/>
    </xf>
    <xf numFmtId="0" fontId="1" fillId="0" borderId="4" xfId="1" applyNumberFormat="1" applyFill="1" applyBorder="1" applyAlignment="1">
      <alignment wrapText="1"/>
    </xf>
    <xf numFmtId="0" fontId="0" fillId="0" borderId="4" xfId="0" applyFill="1" applyBorder="1" applyAlignment="1">
      <alignment wrapText="1"/>
    </xf>
    <xf numFmtId="14" fontId="3" fillId="0" borderId="7" xfId="0" applyNumberFormat="1" applyFont="1" applyBorder="1" applyAlignment="1">
      <alignment horizontal="left" vertical="top"/>
    </xf>
    <xf numFmtId="0" fontId="0" fillId="0" borderId="0" xfId="0" applyAlignment="1">
      <alignment horizontal="left" vertical="top" wrapText="1"/>
    </xf>
    <xf numFmtId="0" fontId="9" fillId="0" borderId="1" xfId="0" applyFont="1" applyBorder="1"/>
    <xf numFmtId="0" fontId="3" fillId="0" borderId="1" xfId="0" applyFont="1" applyBorder="1" applyAlignment="1">
      <alignment horizontal="left" vertical="top" wrapText="1"/>
    </xf>
    <xf numFmtId="0" fontId="9" fillId="0" borderId="0" xfId="0" applyFont="1"/>
    <xf numFmtId="0" fontId="3" fillId="0" borderId="0" xfId="0" applyFont="1" applyAlignment="1">
      <alignment horizontal="left" vertical="top" wrapText="1"/>
    </xf>
    <xf numFmtId="14" fontId="3" fillId="0" borderId="1" xfId="0" applyNumberFormat="1" applyFont="1" applyBorder="1" applyAlignment="1">
      <alignment horizontal="left" vertical="top" wrapText="1"/>
    </xf>
    <xf numFmtId="14" fontId="0" fillId="0" borderId="1" xfId="0" applyNumberFormat="1" applyBorder="1" applyAlignment="1">
      <alignment horizontal="left"/>
    </xf>
    <xf numFmtId="0" fontId="10" fillId="0" borderId="1" xfId="0" applyFont="1" applyBorder="1"/>
    <xf numFmtId="3" fontId="3" fillId="0" borderId="1" xfId="0" applyNumberFormat="1" applyFont="1" applyBorder="1" applyAlignment="1">
      <alignment horizontal="left" vertical="top"/>
    </xf>
    <xf numFmtId="3" fontId="3" fillId="0" borderId="0" xfId="0" applyNumberFormat="1" applyFont="1" applyAlignment="1">
      <alignment horizontal="left" vertical="top"/>
    </xf>
    <xf numFmtId="14" fontId="0" fillId="0" borderId="0" xfId="0" applyNumberFormat="1" applyAlignment="1">
      <alignment horizontal="left"/>
    </xf>
    <xf numFmtId="0" fontId="3" fillId="0" borderId="1" xfId="0" applyFont="1" applyBorder="1" applyAlignment="1">
      <alignment horizontal="right" vertical="top"/>
    </xf>
    <xf numFmtId="0" fontId="3" fillId="0" borderId="0" xfId="0" applyFont="1" applyAlignment="1">
      <alignment horizontal="right" vertical="top"/>
    </xf>
    <xf numFmtId="43" fontId="3" fillId="0" borderId="1" xfId="3" applyFont="1" applyFill="1" applyBorder="1" applyAlignment="1">
      <alignment horizontal="left" vertical="top"/>
    </xf>
    <xf numFmtId="0" fontId="10" fillId="0" borderId="0" xfId="0" applyFont="1"/>
    <xf numFmtId="0" fontId="10" fillId="0" borderId="0" xfId="0" applyFont="1" applyAlignment="1">
      <alignment horizontal="right"/>
    </xf>
    <xf numFmtId="0" fontId="10" fillId="0" borderId="1" xfId="0" applyFont="1" applyBorder="1" applyAlignment="1">
      <alignment horizontal="right"/>
    </xf>
    <xf numFmtId="0" fontId="3" fillId="0" borderId="6" xfId="0" applyFont="1" applyBorder="1" applyAlignment="1">
      <alignment horizontal="left" vertical="top" wrapText="1"/>
    </xf>
    <xf numFmtId="0" fontId="3" fillId="0" borderId="2" xfId="0" applyFont="1" applyBorder="1" applyAlignment="1">
      <alignment horizontal="left" vertical="top" wrapText="1"/>
    </xf>
    <xf numFmtId="0" fontId="3" fillId="0" borderId="4" xfId="0" applyFont="1" applyBorder="1" applyAlignment="1">
      <alignment horizontal="left" vertical="top" wrapText="1"/>
    </xf>
    <xf numFmtId="14" fontId="0" fillId="0" borderId="4" xfId="0" applyNumberFormat="1" applyBorder="1" applyAlignment="1">
      <alignment horizontal="left"/>
    </xf>
    <xf numFmtId="0" fontId="0" fillId="0" borderId="4" xfId="0" applyBorder="1"/>
    <xf numFmtId="0" fontId="9" fillId="0" borderId="4" xfId="0" applyFont="1" applyBorder="1"/>
  </cellXfs>
  <cellStyles count="4">
    <cellStyle name="Comma" xfId="3" builtinId="3"/>
    <cellStyle name="Hyperlink" xfId="1" builtinId="8"/>
    <cellStyle name="Hyperlink 2" xfId="2" xr:uid="{C45BA086-E0EE-4DD0-89BE-FCEAC34466AD}"/>
    <cellStyle name="Normal" xfId="0" builtinId="0"/>
  </cellStyles>
  <dxfs count="29">
    <dxf>
      <font>
        <color rgb="FF9C0006"/>
      </font>
      <fill>
        <patternFill>
          <bgColor rgb="FFFFC7CE"/>
        </patternFill>
      </fill>
    </dxf>
    <dxf>
      <font>
        <strike val="0"/>
        <outline val="0"/>
        <shadow val="0"/>
        <u val="none"/>
        <vertAlign val="baseline"/>
        <color auto="1"/>
        <name val="Calibri"/>
        <family val="2"/>
        <scheme val="minor"/>
      </font>
      <fill>
        <patternFill patternType="none">
          <fgColor theme="4" tint="0.79998168889431442"/>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numFmt numFmtId="19" formatCode="m/d/yyyy"/>
      <fill>
        <patternFill patternType="none">
          <fgColor theme="4" tint="0.79998168889431442"/>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theme="4" tint="0.39997558519241921"/>
        </bottom>
      </border>
    </dxf>
    <dxf>
      <numFmt numFmtId="19" formatCode="m/d/yyyy"/>
      <fill>
        <patternFill patternType="none">
          <fgColor theme="4" tint="0.79998168889431442"/>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bgColor auto="1"/>
        </patternFill>
      </fill>
      <alignment textRotation="0" wrapText="1" indent="0" justifyLastLine="0" shrinkToFit="0" readingOrder="0"/>
    </dxf>
    <dxf>
      <fill>
        <patternFill patternType="none">
          <fgColor theme="4" tint="0.79998168889431442"/>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theme="4" tint="0.39997558519241921"/>
        </bottom>
      </border>
    </dxf>
    <dxf>
      <fill>
        <patternFill patternType="none">
          <fgColor theme="4" tint="0.79998168889431442"/>
          <bgColor auto="1"/>
        </patternFill>
      </fill>
      <alignment horizontal="center" vertical="top" textRotation="0" wrapText="0" indent="0" justifyLastLine="0" shrinkToFit="0" readingOrder="0"/>
      <border diagonalUp="0" diagonalDown="0" outline="0">
        <left style="thin">
          <color indexed="64"/>
        </left>
        <right style="thin">
          <color indexed="64"/>
        </right>
        <top style="thin">
          <color indexed="64"/>
        </top>
        <bottom style="thin">
          <color theme="4" tint="0.39997558519241921"/>
        </bottom>
      </border>
    </dxf>
    <dxf>
      <fill>
        <patternFill patternType="none">
          <bgColor auto="1"/>
        </patternFill>
      </fill>
    </dxf>
    <dxf>
      <fill>
        <patternFill patternType="none">
          <bgColor auto="1"/>
        </patternFill>
      </fill>
      <alignment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theme="4" tint="0.79998168889431442"/>
          <bgColor auto="1"/>
        </patternFill>
      </fill>
      <alignment horizontal="left" vertical="top" textRotation="0" wrapText="0" indent="0" justifyLastLine="0" shrinkToFit="0" readingOrder="0"/>
      <border diagonalUp="0" diagonalDown="0" outline="0">
        <left/>
        <right style="thin">
          <color indexed="64"/>
        </right>
        <top style="thin">
          <color indexed="64"/>
        </top>
        <bottom style="thin">
          <color theme="4" tint="0.39997558519241921"/>
        </bottom>
      </border>
    </dxf>
    <dxf>
      <border outline="0">
        <left style="thin">
          <color indexed="64"/>
        </left>
        <right style="thin">
          <color indexed="64"/>
        </right>
        <top style="thin">
          <color indexed="64"/>
        </top>
        <bottom style="thin">
          <color indexed="64"/>
        </bottom>
      </border>
    </dxf>
    <dxf>
      <fill>
        <patternFill patternType="none">
          <bgColor auto="1"/>
        </patternFill>
      </fill>
    </dxf>
    <dxf>
      <border outline="0">
        <bottom style="thin">
          <color indexed="64"/>
        </bottom>
      </border>
    </dxf>
    <dxf>
      <fill>
        <patternFill patternType="none">
          <bgColor auto="1"/>
        </patternFill>
      </fill>
    </dxf>
    <dxf>
      <font>
        <color auto="1"/>
      </font>
      <numFmt numFmtId="19" formatCode="m/d/yyyy"/>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vertical/>
        <horizontal/>
      </border>
    </dxf>
    <dxf>
      <font>
        <color auto="1"/>
      </font>
      <numFmt numFmtId="19" formatCode="m/d/yyyy"/>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family val="2"/>
        <scheme val="minor"/>
      </font>
      <numFmt numFmtId="19" formatCode="m/d/yyyy"/>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color auto="1"/>
      </font>
      <fill>
        <patternFill patternType="none">
          <fgColor indexed="64"/>
          <bgColor indexed="65"/>
        </patternFill>
      </fill>
      <alignment horizontal="left" vertical="top" textRotation="0" wrapText="0" indent="0" justifyLastLine="0" shrinkToFit="0" readingOrder="0"/>
      <border diagonalUp="0" diagonalDown="0">
        <left style="thin">
          <color indexed="64"/>
        </left>
        <right style="thin">
          <color indexed="64"/>
        </right>
        <top style="thin">
          <color indexed="64"/>
        </top>
        <bottom/>
        <vertical/>
        <horizontal/>
      </border>
    </dxf>
    <dxf>
      <font>
        <color auto="1"/>
      </font>
      <fill>
        <patternFill patternType="none">
          <fgColor indexed="64"/>
          <bgColor auto="1"/>
        </patternFill>
      </fill>
      <alignment horizontal="left" vertical="top" textRotation="0" wrapText="0"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ertAlign val="baseline"/>
        <sz val="11"/>
        <color theme="4"/>
        <name val="Calibri"/>
        <family val="2"/>
        <scheme val="minor"/>
      </font>
      <numFmt numFmtId="0" formatCode="General"/>
      <fill>
        <patternFill patternType="none">
          <fgColor indexed="64"/>
          <bgColor auto="1"/>
        </patternFill>
      </fill>
      <alignment horizontal="general" vertical="bottom" textRotation="0" wrapText="1" indent="0" justifyLastLine="0" shrinkToFit="0" readingOrder="0"/>
      <border diagonalUp="0" diagonalDown="0" outline="0">
        <left style="thin">
          <color indexed="64"/>
        </left>
        <right style="thin">
          <color indexed="64"/>
        </right>
        <top style="thin">
          <color indexed="64"/>
        </top>
        <bottom style="thin">
          <color theme="4" tint="0.39997558519241921"/>
        </bottom>
      </border>
    </dxf>
    <dxf>
      <fill>
        <patternFill patternType="none">
          <fgColor indexed="64"/>
          <bgColor auto="1"/>
        </patternFill>
      </fill>
      <alignment horizontal="general" vertical="bottom"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right style="thin">
          <color indexed="64"/>
        </right>
        <top style="thin">
          <color indexed="64"/>
        </top>
        <bottom style="thin">
          <color theme="4" tint="0.39997558519241921"/>
        </bottom>
      </border>
    </dxf>
    <dxf>
      <border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View1" id="{8012341D-8102-42A1-9A4A-D173E7E95617}"/>
</namedSheetViews>
</file>

<file path=xl/persons/person.xml><?xml version="1.0" encoding="utf-8"?>
<personList xmlns="http://schemas.microsoft.com/office/spreadsheetml/2018/threadedcomments" xmlns:x="http://schemas.openxmlformats.org/spreadsheetml/2006/main">
  <person displayName="Decker, Rebecca (CTR)" id="{B3E65B17-1C78-4F07-9AA0-D931AE542069}" userId="S::REBECCA.DECKER@associates.hq.dhs.gov::0aa27c1b-cd6c-4eb6-9ec9-f05720f48815" providerId="AD"/>
  <person displayName="Decker, Rebecca (CTR)" id="{32FF32FC-CBC8-4B96-8AC9-0FD210AB1430}" userId="S::rebecca.decker@associates.hq.dhs.gov::0aa27c1b-cd6c-4eb6-9ec9-f05720f4881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4CA7F07-97DF-4331-A994-FD62968FF761}" name="Table1" displayName="Table1" ref="A1:M342" totalsRowShown="0" headerRowDxfId="28" tableBorderDxfId="27">
  <autoFilter ref="A1:M342" xr:uid="{3A7D1608-1D8E-43A4-9DAC-110457FDB323}"/>
  <tableColumns count="13">
    <tableColumn id="1" xr3:uid="{7E41B0C7-9574-4B70-8BE3-3244C7D5ED6A}" name="HIFLD Category" dataDxfId="26"/>
    <tableColumn id="2" xr3:uid="{A4831468-5592-4495-B25E-A335193D7398}" name="Layer Name" dataDxfId="25"/>
    <tableColumn id="3" xr3:uid="{301DA142-EC73-4322-B771-EED32AF5F508}" name="URL" dataDxfId="24" dataCellStyle="Hyperlink"/>
    <tableColumn id="4" xr3:uid="{B47D380B-4993-43BC-BCC1-FBF9497D1B88}" name="REST Service" dataDxfId="23" dataCellStyle="Hyperlink"/>
    <tableColumn id="5" xr3:uid="{AC45073D-FA93-4EBE-BB35-B09BB9380242}" name="External Web Service" dataDxfId="22"/>
    <tableColumn id="6" xr3:uid="{63C9E1FE-6109-43EE-BD3D-82E121297B7A}" name="Coverage Area" dataDxfId="21"/>
    <tableColumn id="7" xr3:uid="{3EA68EBA-ACBD-41BE-B5BB-C4147BEDC7C1}" name="Feature Type" dataDxfId="20"/>
    <tableColumn id="8" xr3:uid="{15B07A84-0BCB-442A-8FD3-4BF82565E92E}" name="No. of Features" dataDxfId="19"/>
    <tableColumn id="9" xr3:uid="{DD8F7B32-9A94-4D57-8B85-4E2C8B9C61E5}" name="No. Of Views or Downloads" dataDxfId="18"/>
    <tableColumn id="10" xr3:uid="{93415632-EA5A-4876-A5C4-95B5B5F1FB4A}" name="Data Source" dataDxfId="17"/>
    <tableColumn id="11" xr3:uid="{EAD2D735-14A1-4B70-BF36-48BEE97F2713}" name="Publication Date" dataDxfId="16"/>
    <tableColumn id="12" xr3:uid="{31D45448-FFFB-4846-80AD-BABB07F4534C}" name="Date Last Updated" dataDxfId="15"/>
    <tableColumn id="13" xr3:uid="{2A0A14A9-80AE-47A4-95EC-6C9E57018839}" name="A-16 Critical Component" dataDxfId="14"/>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1BDF869-FE75-4994-8BA2-43F3F2AE3AF1}" name="Table2" displayName="Table2" ref="A1:I485" totalsRowShown="0" headerRowDxfId="13" dataDxfId="11" headerRowBorderDxfId="12" tableBorderDxfId="10">
  <autoFilter ref="A1:I485" xr:uid="{01BDF869-FE75-4994-8BA2-43F3F2AE3AF1}"/>
  <sortState xmlns:xlrd2="http://schemas.microsoft.com/office/spreadsheetml/2017/richdata2" ref="A2:I485">
    <sortCondition ref="A1:A485"/>
  </sortState>
  <tableColumns count="9">
    <tableColumn id="1" xr3:uid="{021B0684-FF0E-4D95-800F-66D9285B2270}" name="HIFLD Category" dataDxfId="9"/>
    <tableColumn id="2" xr3:uid="{908ACF8F-2D97-4631-BD06-2FF8D0161778}" name="Layer Name" dataDxfId="8"/>
    <tableColumn id="3" xr3:uid="{0A674307-748A-4B45-A8CE-38A44C5361C7}" name="Feature Type" dataDxfId="7"/>
    <tableColumn id="4" xr3:uid="{E59D75C3-DC98-46FB-A540-6E56E3F5CC7F}" name="No. of Features" dataDxfId="6"/>
    <tableColumn id="5" xr3:uid="{DBAFB31A-FABA-4A40-B617-00D559DE6797}" name="No. Of Views or Downloads" dataDxfId="5"/>
    <tableColumn id="6" xr3:uid="{8A2C9E2D-5CF3-431C-8790-5B5AFF99393E}" name="Data Source" dataDxfId="4"/>
    <tableColumn id="7" xr3:uid="{9F00B296-EEC7-4509-899E-1D80C1B7EDA8}" name="Publication Date" dataDxfId="3"/>
    <tableColumn id="8" xr3:uid="{9CF0E4F7-BE74-4455-A5B8-997BA28D6927}" name="Date Last Updated" dataDxfId="2"/>
    <tableColumn id="9" xr3:uid="{BFD1ECD7-B5B9-4160-B752-83BEDA13F93B}" name="A-16 Critical Component" dataDxfId="1"/>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69" dT="2023-12-18T15:06:43.14" personId="{B3E65B17-1C78-4F07-9AA0-D931AE542069}" id="{7B663FAD-615C-49FD-A5E5-E1E5A6B7F18C}">
    <text>Recommend adding (FOUO) to layer name</text>
  </threadedComment>
  <threadedComment ref="B70" dT="2023-12-18T17:51:09.19" personId="{B3E65B17-1C78-4F07-9AA0-D931AE542069}" id="{7AD1E6DC-7606-4498-823A-A2AB997F3F7C}">
    <text>Recommend renaming "Department of Energy (DOE) Petroleum Reserves"</text>
  </threadedComment>
  <threadedComment ref="B78" dT="2023-12-08T14:56:43.24" personId="{B3E65B17-1C78-4F07-9AA0-D931AE542069}" id="{5411E4D7-0B90-41DD-AF5A-6636331A6FC3}">
    <text>Change name from "FERC Regions" to match Open</text>
  </threadedComment>
  <threadedComment ref="B111" dT="2023-12-08T15:00:39.19" personId="{B3E65B17-1C78-4F07-9AA0-D931AE542069}" id="{6CF5AAEF-BFE1-419E-A044-FED1156C821D}">
    <text>Is this FOUO?  If so, can we add it to the name?</text>
  </threadedComment>
  <threadedComment ref="B384" dT="2023-12-08T15:05:52.60" personId="{B3E65B17-1C78-4F07-9AA0-D931AE542069}" id="{70539A4B-9675-4289-A75C-2A9CFF45565A}">
    <text>Remove "s" from the end of Sports to match Open</text>
  </threadedComment>
  <threadedComment ref="B420" dT="2023-12-04T22:21:34.03" personId="{32FF32FC-CBC8-4B96-8AC9-0FD210AB1430}" id="{7554C535-E312-4969-9C5F-CE8415B54FFB}" done="1">
    <text>Change spelling of Isolated (from Isoloated) in Open</text>
  </threadedComment>
</ThreadedComments>
</file>

<file path=xl/worksheets/_rels/sheet1.xml.rels><?xml version="1.0" encoding="UTF-8" standalone="yes"?>
<Relationships xmlns="http://schemas.openxmlformats.org/package/2006/relationships"><Relationship Id="rId2" Type="http://schemas.microsoft.com/office/2019/04/relationships/namedSheetView" Target="../namedSheetViews/namedSheetView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F7C85-6360-45EC-87A6-67F04C25BE63}">
  <dimension ref="A2:H43"/>
  <sheetViews>
    <sheetView workbookViewId="0">
      <selection activeCell="C15" sqref="C15"/>
    </sheetView>
  </sheetViews>
  <sheetFormatPr defaultRowHeight="15" x14ac:dyDescent="0.25"/>
  <cols>
    <col min="1" max="1" width="112.42578125" customWidth="1"/>
  </cols>
  <sheetData>
    <row r="2" spans="1:8" x14ac:dyDescent="0.25">
      <c r="A2" s="15" t="s">
        <v>0</v>
      </c>
    </row>
    <row r="3" spans="1:8" ht="16.5" customHeight="1" x14ac:dyDescent="0.25">
      <c r="A3" s="76" t="s">
        <v>1419</v>
      </c>
      <c r="B3" s="2"/>
      <c r="C3" s="2"/>
      <c r="D3" s="2"/>
      <c r="E3" s="2"/>
      <c r="F3" s="2"/>
      <c r="G3" s="2"/>
      <c r="H3" s="2"/>
    </row>
    <row r="4" spans="1:8" x14ac:dyDescent="0.25">
      <c r="A4" s="76"/>
      <c r="B4" s="2"/>
      <c r="C4" s="2"/>
      <c r="D4" s="2"/>
      <c r="E4" s="2"/>
      <c r="F4" s="2"/>
      <c r="G4" s="2"/>
      <c r="H4" s="2"/>
    </row>
    <row r="5" spans="1:8" x14ac:dyDescent="0.25">
      <c r="A5" s="76"/>
      <c r="B5" s="2"/>
      <c r="C5" s="2"/>
      <c r="D5" s="2"/>
      <c r="E5" s="2"/>
      <c r="F5" s="2"/>
      <c r="G5" s="2"/>
      <c r="H5" s="2"/>
    </row>
    <row r="6" spans="1:8" x14ac:dyDescent="0.25">
      <c r="A6" s="76"/>
      <c r="B6" s="2"/>
      <c r="C6" s="2"/>
      <c r="D6" s="2"/>
      <c r="E6" s="2"/>
      <c r="F6" s="2"/>
      <c r="G6" s="2"/>
      <c r="H6" s="2"/>
    </row>
    <row r="7" spans="1:8" x14ac:dyDescent="0.25">
      <c r="A7" s="76"/>
      <c r="B7" s="2"/>
      <c r="C7" s="2"/>
      <c r="D7" s="2"/>
      <c r="E7" s="2"/>
      <c r="F7" s="2"/>
      <c r="G7" s="2"/>
      <c r="H7" s="2"/>
    </row>
    <row r="8" spans="1:8" x14ac:dyDescent="0.25">
      <c r="A8" s="76"/>
      <c r="B8" s="2"/>
      <c r="C8" s="2"/>
      <c r="D8" s="2"/>
      <c r="E8" s="2"/>
      <c r="F8" s="2"/>
      <c r="G8" s="2"/>
      <c r="H8" s="2"/>
    </row>
    <row r="9" spans="1:8" x14ac:dyDescent="0.25">
      <c r="A9" s="76"/>
      <c r="B9" s="2"/>
      <c r="C9" s="2"/>
      <c r="D9" s="2"/>
      <c r="E9" s="2"/>
      <c r="F9" s="2"/>
      <c r="G9" s="2"/>
      <c r="H9" s="2"/>
    </row>
    <row r="10" spans="1:8" x14ac:dyDescent="0.25">
      <c r="A10" s="76"/>
      <c r="B10" s="2"/>
      <c r="C10" s="2"/>
      <c r="D10" s="2"/>
      <c r="E10" s="2"/>
      <c r="F10" s="2"/>
      <c r="G10" s="2"/>
      <c r="H10" s="2"/>
    </row>
    <row r="11" spans="1:8" ht="15.75" customHeight="1" x14ac:dyDescent="0.25">
      <c r="A11" s="76"/>
      <c r="B11" s="2"/>
      <c r="C11" s="2"/>
      <c r="D11" s="2"/>
      <c r="E11" s="2"/>
      <c r="F11" s="2"/>
      <c r="G11" s="2"/>
      <c r="H11" s="2"/>
    </row>
    <row r="12" spans="1:8" x14ac:dyDescent="0.25">
      <c r="A12" s="76"/>
      <c r="B12" s="2"/>
      <c r="C12" s="2"/>
      <c r="D12" s="2"/>
      <c r="E12" s="2"/>
      <c r="F12" s="2"/>
      <c r="G12" s="2"/>
      <c r="H12" s="2"/>
    </row>
    <row r="13" spans="1:8" x14ac:dyDescent="0.25">
      <c r="A13" s="76"/>
      <c r="B13" s="2"/>
      <c r="C13" s="2"/>
      <c r="D13" s="2"/>
      <c r="E13" s="2"/>
      <c r="F13" s="2"/>
      <c r="G13" s="2"/>
      <c r="H13" s="2"/>
    </row>
    <row r="14" spans="1:8" x14ac:dyDescent="0.25">
      <c r="A14" s="76"/>
      <c r="B14" s="2"/>
      <c r="C14" s="2"/>
      <c r="D14" s="2"/>
      <c r="E14" s="2"/>
      <c r="F14" s="2"/>
      <c r="G14" s="2"/>
      <c r="H14" s="2"/>
    </row>
    <row r="15" spans="1:8" x14ac:dyDescent="0.25">
      <c r="A15" s="76"/>
      <c r="B15" s="2"/>
      <c r="C15" s="2"/>
      <c r="D15" s="2"/>
      <c r="E15" s="2"/>
      <c r="F15" s="2"/>
      <c r="G15" s="2"/>
      <c r="H15" s="2"/>
    </row>
    <row r="16" spans="1:8" x14ac:dyDescent="0.25">
      <c r="A16" s="76"/>
      <c r="B16" s="2"/>
      <c r="C16" s="2"/>
      <c r="D16" s="2"/>
      <c r="E16" s="2"/>
      <c r="F16" s="2"/>
      <c r="G16" s="2"/>
      <c r="H16" s="2"/>
    </row>
    <row r="17" spans="1:8" x14ac:dyDescent="0.25">
      <c r="A17" s="76"/>
      <c r="B17" s="2"/>
      <c r="C17" s="2"/>
      <c r="D17" s="2"/>
      <c r="E17" s="2"/>
      <c r="F17" s="2"/>
      <c r="G17" s="2"/>
      <c r="H17" s="2"/>
    </row>
    <row r="18" spans="1:8" x14ac:dyDescent="0.25">
      <c r="A18" s="76"/>
      <c r="B18" s="2"/>
      <c r="C18" s="2"/>
      <c r="D18" s="2"/>
      <c r="E18" s="2"/>
      <c r="F18" s="2"/>
      <c r="G18" s="2"/>
      <c r="H18" s="2"/>
    </row>
    <row r="19" spans="1:8" x14ac:dyDescent="0.25">
      <c r="A19" s="76"/>
      <c r="B19" s="2"/>
      <c r="C19" s="2"/>
      <c r="D19" s="2"/>
      <c r="E19" s="2"/>
      <c r="F19" s="2"/>
      <c r="G19" s="2"/>
      <c r="H19" s="2"/>
    </row>
    <row r="20" spans="1:8" x14ac:dyDescent="0.25">
      <c r="A20" s="76"/>
      <c r="B20" s="2"/>
      <c r="C20" s="2"/>
      <c r="D20" s="2"/>
      <c r="E20" s="2"/>
      <c r="F20" s="2"/>
      <c r="G20" s="2"/>
      <c r="H20" s="2"/>
    </row>
    <row r="21" spans="1:8" x14ac:dyDescent="0.25">
      <c r="A21" s="76"/>
      <c r="B21" s="2"/>
      <c r="C21" s="2"/>
      <c r="D21" s="2"/>
      <c r="E21" s="2"/>
      <c r="F21" s="2"/>
      <c r="G21" s="2"/>
      <c r="H21" s="2"/>
    </row>
    <row r="22" spans="1:8" x14ac:dyDescent="0.25">
      <c r="A22" s="76"/>
      <c r="B22" s="2"/>
      <c r="C22" s="2"/>
      <c r="D22" s="2"/>
      <c r="E22" s="2"/>
      <c r="F22" s="2"/>
      <c r="G22" s="2"/>
      <c r="H22" s="2"/>
    </row>
    <row r="23" spans="1:8" x14ac:dyDescent="0.25">
      <c r="A23" s="76"/>
      <c r="B23" s="2"/>
      <c r="C23" s="2"/>
      <c r="D23" s="2"/>
      <c r="E23" s="2"/>
      <c r="F23" s="2"/>
      <c r="G23" s="2"/>
      <c r="H23" s="2"/>
    </row>
    <row r="24" spans="1:8" x14ac:dyDescent="0.25">
      <c r="A24" s="76"/>
    </row>
    <row r="25" spans="1:8" x14ac:dyDescent="0.25">
      <c r="A25" s="76"/>
    </row>
    <row r="26" spans="1:8" x14ac:dyDescent="0.25">
      <c r="A26" s="76"/>
    </row>
    <row r="27" spans="1:8" x14ac:dyDescent="0.25">
      <c r="A27" s="76"/>
    </row>
    <row r="28" spans="1:8" x14ac:dyDescent="0.25">
      <c r="A28" s="76"/>
    </row>
    <row r="29" spans="1:8" x14ac:dyDescent="0.25">
      <c r="A29" s="76"/>
    </row>
    <row r="30" spans="1:8" x14ac:dyDescent="0.25">
      <c r="A30" s="76"/>
    </row>
    <row r="31" spans="1:8" x14ac:dyDescent="0.25">
      <c r="A31" s="76"/>
    </row>
    <row r="32" spans="1:8" x14ac:dyDescent="0.25">
      <c r="A32" s="76"/>
    </row>
    <row r="33" spans="1:1" x14ac:dyDescent="0.25">
      <c r="A33" s="76"/>
    </row>
    <row r="34" spans="1:1" x14ac:dyDescent="0.25">
      <c r="A34" s="76"/>
    </row>
    <row r="35" spans="1:1" x14ac:dyDescent="0.25">
      <c r="A35" s="76"/>
    </row>
    <row r="36" spans="1:1" x14ac:dyDescent="0.25">
      <c r="A36" s="76"/>
    </row>
    <row r="37" spans="1:1" x14ac:dyDescent="0.25">
      <c r="A37" s="76"/>
    </row>
    <row r="38" spans="1:1" x14ac:dyDescent="0.25">
      <c r="A38" s="76"/>
    </row>
    <row r="39" spans="1:1" x14ac:dyDescent="0.25">
      <c r="A39" s="76"/>
    </row>
    <row r="40" spans="1:1" x14ac:dyDescent="0.25">
      <c r="A40" s="76"/>
    </row>
    <row r="41" spans="1:1" x14ac:dyDescent="0.25">
      <c r="A41" s="76"/>
    </row>
    <row r="42" spans="1:1" x14ac:dyDescent="0.25">
      <c r="A42" s="76"/>
    </row>
    <row r="43" spans="1:1" ht="13.5" customHeight="1" x14ac:dyDescent="0.25">
      <c r="A43" s="76"/>
    </row>
  </sheetData>
  <mergeCells count="1">
    <mergeCell ref="A3:A43"/>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D1608-1D8E-43A4-9DAC-110457FDB323}">
  <dimension ref="A1:M342"/>
  <sheetViews>
    <sheetView zoomScale="70" zoomScaleNormal="70" workbookViewId="0">
      <selection activeCell="M2" sqref="M2:M342"/>
    </sheetView>
  </sheetViews>
  <sheetFormatPr defaultRowHeight="15" x14ac:dyDescent="0.25"/>
  <cols>
    <col min="1" max="1" width="32.42578125" style="13" customWidth="1"/>
    <col min="2" max="2" width="21.140625" style="13" customWidth="1"/>
    <col min="3" max="3" width="25.28515625" style="13" customWidth="1"/>
    <col min="4" max="4" width="18.42578125" style="14" customWidth="1"/>
    <col min="5" max="5" width="12.7109375" style="13" customWidth="1"/>
    <col min="6" max="6" width="39.85546875" style="13" customWidth="1"/>
    <col min="7" max="7" width="20.42578125" style="13" customWidth="1"/>
    <col min="8" max="8" width="16.7109375" style="1" customWidth="1"/>
    <col min="9" max="9" width="16.42578125" style="1" customWidth="1"/>
    <col min="10" max="10" width="21.42578125" style="13" customWidth="1"/>
    <col min="11" max="11" width="17.7109375" style="31" customWidth="1"/>
    <col min="12" max="12" width="19.28515625" style="31" customWidth="1"/>
    <col min="13" max="13" width="24.5703125" style="13" customWidth="1"/>
    <col min="14" max="21" width="9.140625" style="13"/>
    <col min="22" max="22" width="10.7109375" style="13" customWidth="1"/>
    <col min="23" max="16384" width="9.140625" style="13"/>
  </cols>
  <sheetData>
    <row r="1" spans="1:13" ht="30.75" thickBot="1" x14ac:dyDescent="0.3">
      <c r="A1" s="24" t="s">
        <v>1</v>
      </c>
      <c r="B1" s="25" t="s">
        <v>2</v>
      </c>
      <c r="C1" s="25" t="s">
        <v>3</v>
      </c>
      <c r="D1" s="17" t="s">
        <v>4</v>
      </c>
      <c r="E1" s="25" t="s">
        <v>5</v>
      </c>
      <c r="F1" s="25" t="s">
        <v>6</v>
      </c>
      <c r="G1" s="26" t="s">
        <v>7</v>
      </c>
      <c r="H1" s="29" t="s">
        <v>8</v>
      </c>
      <c r="I1" s="29" t="s">
        <v>9</v>
      </c>
      <c r="J1" s="25" t="s">
        <v>10</v>
      </c>
      <c r="K1" s="29" t="s">
        <v>11</v>
      </c>
      <c r="L1" s="30" t="s">
        <v>12</v>
      </c>
      <c r="M1" s="27" t="s">
        <v>13</v>
      </c>
    </row>
    <row r="2" spans="1:13" ht="90.75" thickTop="1" x14ac:dyDescent="0.25">
      <c r="A2" s="44" t="s">
        <v>130</v>
      </c>
      <c r="B2" s="13" t="s">
        <v>131</v>
      </c>
      <c r="C2" s="13" t="s">
        <v>134</v>
      </c>
      <c r="D2" s="46" t="s">
        <v>145</v>
      </c>
      <c r="E2" s="41" t="s">
        <v>22</v>
      </c>
      <c r="F2" s="41" t="s">
        <v>132</v>
      </c>
      <c r="G2" s="62" t="s">
        <v>1084</v>
      </c>
      <c r="H2" s="62">
        <v>29</v>
      </c>
      <c r="I2" s="62">
        <v>11288</v>
      </c>
      <c r="J2" s="62" t="s">
        <v>1281</v>
      </c>
      <c r="K2" s="50">
        <v>42885</v>
      </c>
      <c r="L2" s="50">
        <v>45110</v>
      </c>
      <c r="M2" s="41" t="s">
        <v>16</v>
      </c>
    </row>
    <row r="3" spans="1:13" ht="90" x14ac:dyDescent="0.25">
      <c r="A3" s="41" t="s">
        <v>130</v>
      </c>
      <c r="B3" s="13" t="s">
        <v>132</v>
      </c>
      <c r="C3" s="13" t="s">
        <v>577</v>
      </c>
      <c r="D3" s="45" t="s">
        <v>632</v>
      </c>
      <c r="E3" s="41" t="s">
        <v>108</v>
      </c>
      <c r="F3" s="41" t="s">
        <v>131</v>
      </c>
      <c r="G3" s="19" t="s">
        <v>1084</v>
      </c>
      <c r="H3" s="19">
        <v>1</v>
      </c>
      <c r="I3" s="19">
        <v>27253</v>
      </c>
      <c r="J3" s="19" t="s">
        <v>133</v>
      </c>
      <c r="K3" s="50">
        <v>45315</v>
      </c>
      <c r="L3" s="50">
        <v>45315</v>
      </c>
      <c r="M3" s="41" t="s">
        <v>16</v>
      </c>
    </row>
    <row r="4" spans="1:13" ht="90" x14ac:dyDescent="0.25">
      <c r="A4" s="41" t="s">
        <v>59</v>
      </c>
      <c r="B4" s="13" t="s">
        <v>60</v>
      </c>
      <c r="C4" s="13" t="s">
        <v>62</v>
      </c>
      <c r="D4" s="45" t="s">
        <v>74</v>
      </c>
      <c r="E4" s="41" t="s">
        <v>22</v>
      </c>
      <c r="F4" s="41" t="s">
        <v>61</v>
      </c>
      <c r="G4" s="19" t="s">
        <v>1084</v>
      </c>
      <c r="H4" s="19">
        <v>835</v>
      </c>
      <c r="I4" s="19">
        <v>17</v>
      </c>
      <c r="J4" s="19" t="s">
        <v>1276</v>
      </c>
      <c r="K4" s="50">
        <v>44997</v>
      </c>
      <c r="L4" s="50">
        <v>45271</v>
      </c>
      <c r="M4" s="41" t="s">
        <v>16</v>
      </c>
    </row>
    <row r="5" spans="1:13" ht="90" x14ac:dyDescent="0.25">
      <c r="A5" s="41" t="s">
        <v>59</v>
      </c>
      <c r="B5" s="13" t="s">
        <v>96</v>
      </c>
      <c r="C5" s="13" t="s">
        <v>98</v>
      </c>
      <c r="D5" s="45" t="s">
        <v>104</v>
      </c>
      <c r="E5" s="41" t="s">
        <v>22</v>
      </c>
      <c r="F5" s="41" t="s">
        <v>97</v>
      </c>
      <c r="G5" s="19" t="s">
        <v>1084</v>
      </c>
      <c r="H5" s="19">
        <v>336</v>
      </c>
      <c r="I5" s="19">
        <v>2546</v>
      </c>
      <c r="J5" s="19" t="s">
        <v>1276</v>
      </c>
      <c r="K5" s="50">
        <v>42888</v>
      </c>
      <c r="L5" s="50">
        <v>45117</v>
      </c>
      <c r="M5" s="41" t="s">
        <v>16</v>
      </c>
    </row>
    <row r="6" spans="1:13" ht="90" x14ac:dyDescent="0.25">
      <c r="A6" s="41" t="s">
        <v>59</v>
      </c>
      <c r="B6" s="13" t="s">
        <v>102</v>
      </c>
      <c r="C6" s="13" t="s">
        <v>103</v>
      </c>
      <c r="D6" s="45" t="s">
        <v>113</v>
      </c>
      <c r="E6" s="41" t="s">
        <v>22</v>
      </c>
      <c r="F6" s="41" t="s">
        <v>61</v>
      </c>
      <c r="G6" s="60" t="s">
        <v>1084</v>
      </c>
      <c r="H6" s="19">
        <v>16800</v>
      </c>
      <c r="I6" s="19">
        <v>80</v>
      </c>
      <c r="J6" s="19" t="s">
        <v>1276</v>
      </c>
      <c r="K6" s="50">
        <v>44686</v>
      </c>
      <c r="L6" s="50">
        <v>45271</v>
      </c>
      <c r="M6" s="41" t="s">
        <v>16</v>
      </c>
    </row>
    <row r="7" spans="1:13" ht="75" x14ac:dyDescent="0.25">
      <c r="A7" s="41" t="s">
        <v>59</v>
      </c>
      <c r="B7" s="13" t="s">
        <v>146</v>
      </c>
      <c r="C7" s="13" t="s">
        <v>148</v>
      </c>
      <c r="D7" s="45" t="s">
        <v>156</v>
      </c>
      <c r="E7" s="41" t="s">
        <v>15</v>
      </c>
      <c r="F7" s="41" t="s">
        <v>147</v>
      </c>
      <c r="G7" s="19" t="s">
        <v>1084</v>
      </c>
      <c r="H7" s="19">
        <v>1167</v>
      </c>
      <c r="I7" s="19">
        <v>4789</v>
      </c>
      <c r="J7" s="19" t="s">
        <v>1282</v>
      </c>
      <c r="K7" s="50">
        <v>43948</v>
      </c>
      <c r="L7" s="50">
        <v>45117</v>
      </c>
      <c r="M7" s="41" t="s">
        <v>16</v>
      </c>
    </row>
    <row r="8" spans="1:13" ht="105" x14ac:dyDescent="0.25">
      <c r="A8" s="41" t="s">
        <v>59</v>
      </c>
      <c r="B8" s="13" t="s">
        <v>149</v>
      </c>
      <c r="C8" s="13" t="s">
        <v>151</v>
      </c>
      <c r="D8" s="45" t="s">
        <v>159</v>
      </c>
      <c r="E8" s="41" t="s">
        <v>22</v>
      </c>
      <c r="F8" s="41" t="s">
        <v>61</v>
      </c>
      <c r="G8" s="19" t="s">
        <v>1084</v>
      </c>
      <c r="H8" s="19">
        <v>2263</v>
      </c>
      <c r="I8" s="19">
        <v>31</v>
      </c>
      <c r="J8" s="19" t="s">
        <v>150</v>
      </c>
      <c r="K8" s="50">
        <v>44996</v>
      </c>
      <c r="L8" s="50">
        <v>45110</v>
      </c>
      <c r="M8" s="41" t="s">
        <v>16</v>
      </c>
    </row>
    <row r="9" spans="1:13" ht="90" x14ac:dyDescent="0.25">
      <c r="A9" s="41" t="s">
        <v>59</v>
      </c>
      <c r="B9" s="13" t="s">
        <v>1136</v>
      </c>
      <c r="C9" s="13" t="s">
        <v>250</v>
      </c>
      <c r="D9" s="45" t="s">
        <v>286</v>
      </c>
      <c r="E9" s="41" t="s">
        <v>108</v>
      </c>
      <c r="F9" s="41" t="s">
        <v>179</v>
      </c>
      <c r="G9" s="19" t="s">
        <v>1084</v>
      </c>
      <c r="H9" s="19">
        <v>77</v>
      </c>
      <c r="I9" s="19" t="s">
        <v>16</v>
      </c>
      <c r="J9" s="19" t="s">
        <v>249</v>
      </c>
      <c r="K9" s="50">
        <v>44679</v>
      </c>
      <c r="L9" s="50">
        <v>45110</v>
      </c>
      <c r="M9" s="41" t="s">
        <v>16</v>
      </c>
    </row>
    <row r="10" spans="1:13" ht="75" x14ac:dyDescent="0.25">
      <c r="A10" s="41" t="s">
        <v>59</v>
      </c>
      <c r="B10" s="13" t="s">
        <v>256</v>
      </c>
      <c r="C10" s="13" t="s">
        <v>257</v>
      </c>
      <c r="D10" s="45" t="s">
        <v>292</v>
      </c>
      <c r="E10" s="41" t="s">
        <v>1411</v>
      </c>
      <c r="F10" s="41" t="s">
        <v>179</v>
      </c>
      <c r="G10" s="19" t="s">
        <v>1084</v>
      </c>
      <c r="H10" s="19">
        <v>10</v>
      </c>
      <c r="I10" s="19">
        <v>173</v>
      </c>
      <c r="J10" s="19" t="s">
        <v>249</v>
      </c>
      <c r="K10" s="50">
        <v>42885</v>
      </c>
      <c r="L10" s="50">
        <v>45110</v>
      </c>
      <c r="M10" s="41" t="s">
        <v>16</v>
      </c>
    </row>
    <row r="11" spans="1:13" ht="75" x14ac:dyDescent="0.25">
      <c r="A11" s="41" t="s">
        <v>59</v>
      </c>
      <c r="B11" s="13" t="s">
        <v>574</v>
      </c>
      <c r="C11" s="13" t="s">
        <v>575</v>
      </c>
      <c r="D11" s="45" t="s">
        <v>631</v>
      </c>
      <c r="E11" s="41" t="s">
        <v>15</v>
      </c>
      <c r="F11" s="41" t="s">
        <v>147</v>
      </c>
      <c r="G11" s="19" t="s">
        <v>1084</v>
      </c>
      <c r="H11" s="19">
        <v>31</v>
      </c>
      <c r="I11" s="19">
        <v>8</v>
      </c>
      <c r="J11" s="19" t="s">
        <v>1276</v>
      </c>
      <c r="K11" s="50">
        <v>42885</v>
      </c>
      <c r="L11" s="50">
        <v>44546</v>
      </c>
      <c r="M11" s="41" t="s">
        <v>16</v>
      </c>
    </row>
    <row r="12" spans="1:13" ht="90" x14ac:dyDescent="0.25">
      <c r="A12" s="41" t="s">
        <v>59</v>
      </c>
      <c r="B12" s="13" t="s">
        <v>592</v>
      </c>
      <c r="C12" s="13" t="s">
        <v>593</v>
      </c>
      <c r="D12" s="45" t="s">
        <v>654</v>
      </c>
      <c r="E12" s="41" t="s">
        <v>22</v>
      </c>
      <c r="F12" s="41" t="s">
        <v>147</v>
      </c>
      <c r="G12" s="19" t="s">
        <v>1084</v>
      </c>
      <c r="H12" s="19">
        <v>267938</v>
      </c>
      <c r="I12" s="19">
        <v>223</v>
      </c>
      <c r="J12" s="19" t="s">
        <v>17</v>
      </c>
      <c r="K12" s="50">
        <v>45327</v>
      </c>
      <c r="L12" s="50">
        <v>45327</v>
      </c>
      <c r="M12" s="41" t="s">
        <v>16</v>
      </c>
    </row>
    <row r="13" spans="1:13" ht="90" x14ac:dyDescent="0.25">
      <c r="A13" s="41" t="s">
        <v>59</v>
      </c>
      <c r="B13" s="13" t="s">
        <v>608</v>
      </c>
      <c r="C13" s="13" t="s">
        <v>609</v>
      </c>
      <c r="D13" s="45" t="s">
        <v>677</v>
      </c>
      <c r="E13" s="41" t="s">
        <v>22</v>
      </c>
      <c r="F13" s="41" t="s">
        <v>147</v>
      </c>
      <c r="G13" s="19" t="s">
        <v>1084</v>
      </c>
      <c r="H13" s="19">
        <v>154</v>
      </c>
      <c r="I13" s="19">
        <v>30</v>
      </c>
      <c r="J13" s="19" t="s">
        <v>1303</v>
      </c>
      <c r="K13" s="50">
        <v>45004</v>
      </c>
      <c r="L13" s="50">
        <v>45314</v>
      </c>
      <c r="M13" s="41" t="s">
        <v>16</v>
      </c>
    </row>
    <row r="14" spans="1:13" ht="105" x14ac:dyDescent="0.25">
      <c r="A14" s="41" t="s">
        <v>59</v>
      </c>
      <c r="B14" s="13" t="s">
        <v>633</v>
      </c>
      <c r="C14" s="13" t="s">
        <v>635</v>
      </c>
      <c r="D14" s="45" t="s">
        <v>701</v>
      </c>
      <c r="E14" s="41" t="s">
        <v>22</v>
      </c>
      <c r="F14" s="41" t="s">
        <v>634</v>
      </c>
      <c r="G14" s="19" t="s">
        <v>1084</v>
      </c>
      <c r="H14" s="19">
        <v>6</v>
      </c>
      <c r="I14" s="19">
        <v>111</v>
      </c>
      <c r="J14" s="19" t="s">
        <v>150</v>
      </c>
      <c r="K14" s="50">
        <v>43728</v>
      </c>
      <c r="L14" s="50">
        <v>45110</v>
      </c>
      <c r="M14" s="41" t="s">
        <v>16</v>
      </c>
    </row>
    <row r="15" spans="1:13" ht="90" x14ac:dyDescent="0.25">
      <c r="A15" s="41" t="s">
        <v>59</v>
      </c>
      <c r="B15" s="13" t="s">
        <v>639</v>
      </c>
      <c r="C15" s="13" t="s">
        <v>640</v>
      </c>
      <c r="D15" s="45" t="s">
        <v>654</v>
      </c>
      <c r="E15" s="41" t="s">
        <v>22</v>
      </c>
      <c r="F15" s="41" t="s">
        <v>61</v>
      </c>
      <c r="G15" s="19" t="s">
        <v>1084</v>
      </c>
      <c r="H15" s="19">
        <v>267938</v>
      </c>
      <c r="I15" s="19">
        <v>114</v>
      </c>
      <c r="J15" s="19" t="s">
        <v>17</v>
      </c>
      <c r="K15" s="50">
        <v>44529</v>
      </c>
      <c r="L15" s="50">
        <v>45314</v>
      </c>
      <c r="M15" s="41" t="s">
        <v>16</v>
      </c>
    </row>
    <row r="16" spans="1:13" ht="90" x14ac:dyDescent="0.25">
      <c r="A16" s="41" t="s">
        <v>59</v>
      </c>
      <c r="B16" s="13" t="s">
        <v>642</v>
      </c>
      <c r="C16" s="13" t="s">
        <v>1355</v>
      </c>
      <c r="D16" s="45" t="s">
        <v>1356</v>
      </c>
      <c r="E16" s="41" t="s">
        <v>108</v>
      </c>
      <c r="F16" s="41" t="s">
        <v>179</v>
      </c>
      <c r="G16" s="60" t="s">
        <v>1084</v>
      </c>
      <c r="H16" s="19">
        <v>436089</v>
      </c>
      <c r="I16" s="19">
        <v>283</v>
      </c>
      <c r="J16" s="19" t="s">
        <v>1272</v>
      </c>
      <c r="K16" s="50">
        <v>42900</v>
      </c>
      <c r="L16" s="50">
        <v>45362</v>
      </c>
      <c r="M16" s="41" t="s">
        <v>16</v>
      </c>
    </row>
    <row r="17" spans="1:13" ht="90" x14ac:dyDescent="0.25">
      <c r="A17" s="41" t="s">
        <v>59</v>
      </c>
      <c r="B17" s="13" t="s">
        <v>644</v>
      </c>
      <c r="C17" s="13" t="s">
        <v>646</v>
      </c>
      <c r="D17" s="45" t="s">
        <v>654</v>
      </c>
      <c r="E17" s="41" t="s">
        <v>22</v>
      </c>
      <c r="F17" s="41" t="s">
        <v>645</v>
      </c>
      <c r="G17" s="19" t="s">
        <v>1084</v>
      </c>
      <c r="H17" s="19" t="s">
        <v>46</v>
      </c>
      <c r="I17" s="19">
        <v>523</v>
      </c>
      <c r="J17" s="19" t="s">
        <v>17</v>
      </c>
      <c r="K17" s="50">
        <v>45345</v>
      </c>
      <c r="L17" s="50">
        <v>45362</v>
      </c>
      <c r="M17" s="41" t="s">
        <v>16</v>
      </c>
    </row>
    <row r="18" spans="1:13" ht="105" x14ac:dyDescent="0.25">
      <c r="A18" s="41" t="s">
        <v>59</v>
      </c>
      <c r="B18" s="13" t="s">
        <v>783</v>
      </c>
      <c r="C18" s="13" t="s">
        <v>784</v>
      </c>
      <c r="D18" s="45" t="s">
        <v>873</v>
      </c>
      <c r="E18" s="41" t="s">
        <v>22</v>
      </c>
      <c r="F18" s="41" t="s">
        <v>179</v>
      </c>
      <c r="G18" s="19" t="s">
        <v>1084</v>
      </c>
      <c r="H18" s="19">
        <v>1831</v>
      </c>
      <c r="I18" s="19">
        <v>62683</v>
      </c>
      <c r="J18" s="19" t="s">
        <v>1276</v>
      </c>
      <c r="K18" s="50">
        <v>42885</v>
      </c>
      <c r="L18" s="50">
        <v>45110</v>
      </c>
      <c r="M18" s="41" t="s">
        <v>16</v>
      </c>
    </row>
    <row r="19" spans="1:13" ht="105" x14ac:dyDescent="0.25">
      <c r="A19" s="41" t="s">
        <v>59</v>
      </c>
      <c r="B19" s="13" t="s">
        <v>786</v>
      </c>
      <c r="C19" s="13" t="s">
        <v>787</v>
      </c>
      <c r="D19" s="45" t="s">
        <v>874</v>
      </c>
      <c r="E19" s="41" t="s">
        <v>22</v>
      </c>
      <c r="F19" s="41" t="s">
        <v>179</v>
      </c>
      <c r="G19" s="19" t="s">
        <v>1084</v>
      </c>
      <c r="H19" s="19">
        <v>3067</v>
      </c>
      <c r="I19" s="19">
        <v>9275</v>
      </c>
      <c r="J19" s="19" t="s">
        <v>1276</v>
      </c>
      <c r="K19" s="50">
        <v>45002</v>
      </c>
      <c r="L19" s="50">
        <v>45113</v>
      </c>
      <c r="M19" s="41" t="s">
        <v>16</v>
      </c>
    </row>
    <row r="20" spans="1:13" ht="105" x14ac:dyDescent="0.25">
      <c r="A20" s="41" t="s">
        <v>59</v>
      </c>
      <c r="B20" s="13" t="s">
        <v>812</v>
      </c>
      <c r="C20" s="13" t="s">
        <v>1357</v>
      </c>
      <c r="D20" s="45" t="s">
        <v>1358</v>
      </c>
      <c r="E20" s="41" t="s">
        <v>108</v>
      </c>
      <c r="F20" s="41" t="s">
        <v>813</v>
      </c>
      <c r="G20" s="19" t="s">
        <v>1084</v>
      </c>
      <c r="H20" s="19">
        <v>267938</v>
      </c>
      <c r="I20" s="19">
        <v>0</v>
      </c>
      <c r="J20" s="19" t="s">
        <v>1272</v>
      </c>
      <c r="K20" s="50">
        <v>42893</v>
      </c>
      <c r="L20" s="50">
        <v>45271</v>
      </c>
      <c r="M20" s="41" t="s">
        <v>16</v>
      </c>
    </row>
    <row r="21" spans="1:13" ht="90" x14ac:dyDescent="0.25">
      <c r="A21" s="41" t="s">
        <v>59</v>
      </c>
      <c r="B21" s="13" t="s">
        <v>987</v>
      </c>
      <c r="C21" s="13" t="s">
        <v>988</v>
      </c>
      <c r="D21" s="45" t="s">
        <v>1054</v>
      </c>
      <c r="E21" s="41" t="s">
        <v>22</v>
      </c>
      <c r="F21" s="41" t="s">
        <v>179</v>
      </c>
      <c r="G21" s="19" t="s">
        <v>1084</v>
      </c>
      <c r="H21" s="19">
        <v>3601</v>
      </c>
      <c r="I21" s="19">
        <v>172</v>
      </c>
      <c r="J21" s="19" t="s">
        <v>190</v>
      </c>
      <c r="K21" s="50">
        <v>42885</v>
      </c>
      <c r="L21" s="50">
        <v>45110</v>
      </c>
      <c r="M21" s="41" t="s">
        <v>16</v>
      </c>
    </row>
    <row r="22" spans="1:13" ht="90" x14ac:dyDescent="0.25">
      <c r="A22" s="41" t="s">
        <v>59</v>
      </c>
      <c r="B22" s="13" t="s">
        <v>1016</v>
      </c>
      <c r="C22" s="13" t="s">
        <v>1017</v>
      </c>
      <c r="D22" s="45" t="s">
        <v>1063</v>
      </c>
      <c r="E22" s="41" t="s">
        <v>22</v>
      </c>
      <c r="F22" s="41" t="s">
        <v>179</v>
      </c>
      <c r="G22" s="19" t="s">
        <v>1084</v>
      </c>
      <c r="H22" s="19">
        <v>3233</v>
      </c>
      <c r="I22" s="19">
        <v>1649</v>
      </c>
      <c r="J22" s="19" t="s">
        <v>1276</v>
      </c>
      <c r="K22" s="50">
        <v>42914</v>
      </c>
      <c r="L22" s="50">
        <v>45110</v>
      </c>
      <c r="M22" s="41" t="s">
        <v>16</v>
      </c>
    </row>
    <row r="23" spans="1:13" ht="90" x14ac:dyDescent="0.25">
      <c r="A23" s="41" t="s">
        <v>59</v>
      </c>
      <c r="B23" s="13" t="s">
        <v>1032</v>
      </c>
      <c r="C23" s="13" t="s">
        <v>1033</v>
      </c>
      <c r="D23" s="45" t="s">
        <v>1068</v>
      </c>
      <c r="E23" s="41" t="s">
        <v>22</v>
      </c>
      <c r="F23" s="41" t="s">
        <v>179</v>
      </c>
      <c r="G23" s="19" t="s">
        <v>1084</v>
      </c>
      <c r="H23" s="19">
        <v>56</v>
      </c>
      <c r="I23" s="19">
        <v>1286</v>
      </c>
      <c r="J23" s="19" t="s">
        <v>1276</v>
      </c>
      <c r="K23" s="50">
        <v>43011</v>
      </c>
      <c r="L23" s="50">
        <v>45110</v>
      </c>
      <c r="M23" s="41" t="s">
        <v>16</v>
      </c>
    </row>
    <row r="24" spans="1:13" ht="150" x14ac:dyDescent="0.25">
      <c r="A24" s="41" t="s">
        <v>252</v>
      </c>
      <c r="B24" s="13" t="s">
        <v>253</v>
      </c>
      <c r="C24" s="13" t="s">
        <v>255</v>
      </c>
      <c r="D24" s="45" t="s">
        <v>289</v>
      </c>
      <c r="E24" s="41" t="s">
        <v>108</v>
      </c>
      <c r="F24" s="41" t="s">
        <v>179</v>
      </c>
      <c r="G24" s="19" t="s">
        <v>1084</v>
      </c>
      <c r="H24" s="19">
        <v>4514</v>
      </c>
      <c r="I24" s="19">
        <v>1744</v>
      </c>
      <c r="J24" s="19" t="s">
        <v>249</v>
      </c>
      <c r="K24" s="50">
        <v>42893</v>
      </c>
      <c r="L24" s="50">
        <v>45271</v>
      </c>
      <c r="M24" s="41" t="s">
        <v>254</v>
      </c>
    </row>
    <row r="25" spans="1:13" ht="105" x14ac:dyDescent="0.25">
      <c r="A25" s="41" t="s">
        <v>252</v>
      </c>
      <c r="B25" s="13" t="s">
        <v>1333</v>
      </c>
      <c r="C25" s="13" t="s">
        <v>917</v>
      </c>
      <c r="D25" s="45" t="s">
        <v>1018</v>
      </c>
      <c r="E25" s="41" t="s">
        <v>108</v>
      </c>
      <c r="F25" s="41" t="s">
        <v>179</v>
      </c>
      <c r="G25" s="19" t="s">
        <v>1084</v>
      </c>
      <c r="H25" s="19">
        <v>10081</v>
      </c>
      <c r="I25" s="19">
        <v>35740</v>
      </c>
      <c r="J25" s="19" t="s">
        <v>249</v>
      </c>
      <c r="K25" s="50">
        <v>42888</v>
      </c>
      <c r="L25" s="50">
        <v>45110</v>
      </c>
      <c r="M25" s="41" t="s">
        <v>254</v>
      </c>
    </row>
    <row r="26" spans="1:13" ht="135" x14ac:dyDescent="0.25">
      <c r="A26" s="41" t="s">
        <v>252</v>
      </c>
      <c r="B26" s="13" t="s">
        <v>259</v>
      </c>
      <c r="C26" s="13" t="s">
        <v>260</v>
      </c>
      <c r="D26" s="45" t="s">
        <v>296</v>
      </c>
      <c r="E26" s="41" t="s">
        <v>22</v>
      </c>
      <c r="F26" s="41" t="s">
        <v>179</v>
      </c>
      <c r="G26" s="19" t="s">
        <v>1084</v>
      </c>
      <c r="H26" s="19">
        <v>3727</v>
      </c>
      <c r="I26" s="19">
        <v>274</v>
      </c>
      <c r="J26" s="19" t="s">
        <v>249</v>
      </c>
      <c r="K26" s="50">
        <v>44567</v>
      </c>
      <c r="L26" s="50">
        <v>45271</v>
      </c>
      <c r="M26" s="41" t="s">
        <v>254</v>
      </c>
    </row>
    <row r="27" spans="1:13" ht="135" x14ac:dyDescent="0.25">
      <c r="A27" s="41" t="s">
        <v>252</v>
      </c>
      <c r="B27" s="13" t="s">
        <v>261</v>
      </c>
      <c r="C27" s="13" t="s">
        <v>262</v>
      </c>
      <c r="D27" s="45" t="s">
        <v>299</v>
      </c>
      <c r="E27" s="41" t="s">
        <v>22</v>
      </c>
      <c r="F27" s="43" t="s">
        <v>179</v>
      </c>
      <c r="G27" s="28" t="s">
        <v>1084</v>
      </c>
      <c r="H27" s="19">
        <v>19274</v>
      </c>
      <c r="I27" s="19">
        <v>20572</v>
      </c>
      <c r="J27" s="19" t="s">
        <v>249</v>
      </c>
      <c r="K27" s="50">
        <v>42888</v>
      </c>
      <c r="L27" s="50">
        <v>45357</v>
      </c>
      <c r="M27" s="43" t="s">
        <v>254</v>
      </c>
    </row>
    <row r="28" spans="1:13" ht="135" x14ac:dyDescent="0.25">
      <c r="A28" s="41" t="s">
        <v>252</v>
      </c>
      <c r="B28" s="13" t="s">
        <v>263</v>
      </c>
      <c r="C28" s="13" t="s">
        <v>264</v>
      </c>
      <c r="D28" s="45" t="s">
        <v>306</v>
      </c>
      <c r="E28" s="41" t="s">
        <v>22</v>
      </c>
      <c r="F28" s="41" t="s">
        <v>179</v>
      </c>
      <c r="G28" s="19" t="s">
        <v>1084</v>
      </c>
      <c r="H28" s="19">
        <v>13343</v>
      </c>
      <c r="I28" s="19">
        <v>9699</v>
      </c>
      <c r="J28" s="19" t="s">
        <v>249</v>
      </c>
      <c r="K28" s="50">
        <v>42888</v>
      </c>
      <c r="L28" s="50">
        <v>45110</v>
      </c>
      <c r="M28" s="41" t="s">
        <v>254</v>
      </c>
    </row>
    <row r="29" spans="1:13" ht="90" x14ac:dyDescent="0.25">
      <c r="A29" s="41" t="s">
        <v>252</v>
      </c>
      <c r="B29" s="13" t="s">
        <v>1334</v>
      </c>
      <c r="C29" s="13" t="s">
        <v>373</v>
      </c>
      <c r="D29" s="45" t="s">
        <v>425</v>
      </c>
      <c r="E29" s="41" t="s">
        <v>108</v>
      </c>
      <c r="F29" s="41" t="s">
        <v>179</v>
      </c>
      <c r="G29" s="19" t="s">
        <v>1084</v>
      </c>
      <c r="H29" s="19">
        <v>4107610</v>
      </c>
      <c r="I29" s="19">
        <v>227298</v>
      </c>
      <c r="J29" s="19" t="s">
        <v>249</v>
      </c>
      <c r="K29" s="50">
        <v>44675</v>
      </c>
      <c r="L29" s="50">
        <v>45110</v>
      </c>
      <c r="M29" s="41" t="s">
        <v>254</v>
      </c>
    </row>
    <row r="30" spans="1:13" ht="165" x14ac:dyDescent="0.25">
      <c r="A30" s="41" t="s">
        <v>252</v>
      </c>
      <c r="B30" s="13" t="s">
        <v>265</v>
      </c>
      <c r="C30" s="13" t="s">
        <v>267</v>
      </c>
      <c r="D30" s="45" t="s">
        <v>310</v>
      </c>
      <c r="E30" s="41" t="s">
        <v>108</v>
      </c>
      <c r="F30" s="41" t="s">
        <v>266</v>
      </c>
      <c r="G30" s="19" t="s">
        <v>1084</v>
      </c>
      <c r="H30" s="19">
        <v>5865</v>
      </c>
      <c r="I30" s="19" t="s">
        <v>16</v>
      </c>
      <c r="J30" s="19" t="s">
        <v>249</v>
      </c>
      <c r="K30" s="50">
        <v>42999</v>
      </c>
      <c r="L30" s="50">
        <v>45271</v>
      </c>
      <c r="M30" s="41" t="s">
        <v>254</v>
      </c>
    </row>
    <row r="31" spans="1:13" ht="75" x14ac:dyDescent="0.25">
      <c r="A31" s="41" t="s">
        <v>252</v>
      </c>
      <c r="B31" s="13" t="s">
        <v>1335</v>
      </c>
      <c r="C31" s="13" t="s">
        <v>258</v>
      </c>
      <c r="D31" s="45" t="s">
        <v>295</v>
      </c>
      <c r="E31" s="41" t="s">
        <v>1411</v>
      </c>
      <c r="F31" s="41" t="s">
        <v>179</v>
      </c>
      <c r="G31" s="19" t="s">
        <v>1084</v>
      </c>
      <c r="H31" s="19">
        <v>173092</v>
      </c>
      <c r="I31" s="19">
        <v>999</v>
      </c>
      <c r="J31" s="19" t="s">
        <v>249</v>
      </c>
      <c r="K31" s="50">
        <v>42999</v>
      </c>
      <c r="L31" s="50">
        <v>45271</v>
      </c>
      <c r="M31" s="41" t="s">
        <v>254</v>
      </c>
    </row>
    <row r="32" spans="1:13" ht="105" x14ac:dyDescent="0.25">
      <c r="A32" s="41" t="s">
        <v>369</v>
      </c>
      <c r="B32" s="13" t="s">
        <v>370</v>
      </c>
      <c r="C32" s="13" t="s">
        <v>372</v>
      </c>
      <c r="D32" s="45" t="s">
        <v>424</v>
      </c>
      <c r="E32" s="41" t="s">
        <v>22</v>
      </c>
      <c r="F32" s="41" t="s">
        <v>35</v>
      </c>
      <c r="G32" s="19" t="s">
        <v>1084</v>
      </c>
      <c r="H32" s="19">
        <v>500</v>
      </c>
      <c r="I32" s="19">
        <v>30851</v>
      </c>
      <c r="J32" s="19" t="s">
        <v>1276</v>
      </c>
      <c r="K32" s="50">
        <v>44284</v>
      </c>
      <c r="L32" s="50">
        <v>45112</v>
      </c>
      <c r="M32" s="41" t="s">
        <v>371</v>
      </c>
    </row>
    <row r="33" spans="1:13" ht="105" x14ac:dyDescent="0.25">
      <c r="A33" s="41" t="s">
        <v>369</v>
      </c>
      <c r="B33" s="13" t="s">
        <v>375</v>
      </c>
      <c r="C33" s="13" t="s">
        <v>376</v>
      </c>
      <c r="D33" s="45" t="s">
        <v>429</v>
      </c>
      <c r="E33" s="41" t="s">
        <v>22</v>
      </c>
      <c r="F33" s="43" t="s">
        <v>35</v>
      </c>
      <c r="G33" s="28" t="s">
        <v>1084</v>
      </c>
      <c r="H33" s="19">
        <v>162185</v>
      </c>
      <c r="I33" s="19">
        <v>7711</v>
      </c>
      <c r="J33" s="19" t="s">
        <v>1276</v>
      </c>
      <c r="K33" s="50">
        <v>44903</v>
      </c>
      <c r="L33" s="50">
        <v>45110</v>
      </c>
      <c r="M33" s="43" t="s">
        <v>371</v>
      </c>
    </row>
    <row r="34" spans="1:13" ht="105" x14ac:dyDescent="0.25">
      <c r="A34" s="41" t="s">
        <v>86</v>
      </c>
      <c r="B34" s="13" t="s">
        <v>87</v>
      </c>
      <c r="C34" s="13" t="s">
        <v>91</v>
      </c>
      <c r="D34" s="45" t="s">
        <v>100</v>
      </c>
      <c r="E34" s="41" t="s">
        <v>22</v>
      </c>
      <c r="F34" s="41" t="s">
        <v>88</v>
      </c>
      <c r="G34" s="19" t="s">
        <v>1084</v>
      </c>
      <c r="H34" s="19">
        <v>25181</v>
      </c>
      <c r="I34" s="19">
        <v>487</v>
      </c>
      <c r="J34" s="19" t="s">
        <v>89</v>
      </c>
      <c r="K34" s="50">
        <v>45315</v>
      </c>
      <c r="L34" s="50">
        <v>45322</v>
      </c>
      <c r="M34" s="41" t="s">
        <v>90</v>
      </c>
    </row>
    <row r="35" spans="1:13" ht="90" x14ac:dyDescent="0.25">
      <c r="A35" s="41" t="s">
        <v>86</v>
      </c>
      <c r="B35" s="13" t="s">
        <v>117</v>
      </c>
      <c r="C35" s="13" t="s">
        <v>1359</v>
      </c>
      <c r="D35" s="45" t="s">
        <v>126</v>
      </c>
      <c r="E35" s="41" t="s">
        <v>22</v>
      </c>
      <c r="F35" s="41" t="s">
        <v>88</v>
      </c>
      <c r="G35" s="19" t="s">
        <v>1084</v>
      </c>
      <c r="H35" s="19">
        <v>10035</v>
      </c>
      <c r="I35" s="19">
        <v>590</v>
      </c>
      <c r="J35" s="19" t="s">
        <v>89</v>
      </c>
      <c r="K35" s="50">
        <v>45315</v>
      </c>
      <c r="L35" s="50">
        <v>45315</v>
      </c>
      <c r="M35" s="41" t="s">
        <v>90</v>
      </c>
    </row>
    <row r="36" spans="1:13" ht="90" x14ac:dyDescent="0.25">
      <c r="A36" s="41" t="s">
        <v>86</v>
      </c>
      <c r="B36" s="13" t="s">
        <v>139</v>
      </c>
      <c r="C36" s="13" t="s">
        <v>1360</v>
      </c>
      <c r="D36" s="45" t="s">
        <v>152</v>
      </c>
      <c r="E36" s="41" t="s">
        <v>22</v>
      </c>
      <c r="F36" s="41" t="s">
        <v>88</v>
      </c>
      <c r="G36" s="19" t="s">
        <v>1084</v>
      </c>
      <c r="H36" s="19">
        <v>47329</v>
      </c>
      <c r="I36" s="19">
        <v>1194650</v>
      </c>
      <c r="J36" s="19" t="s">
        <v>89</v>
      </c>
      <c r="K36" s="50">
        <v>45315</v>
      </c>
      <c r="L36" s="50">
        <v>45315</v>
      </c>
      <c r="M36" s="41" t="s">
        <v>90</v>
      </c>
    </row>
    <row r="37" spans="1:13" ht="90" x14ac:dyDescent="0.25">
      <c r="A37" s="41" t="s">
        <v>86</v>
      </c>
      <c r="B37" s="13" t="s">
        <v>494</v>
      </c>
      <c r="C37" s="13" t="s">
        <v>1361</v>
      </c>
      <c r="D37" s="45" t="s">
        <v>556</v>
      </c>
      <c r="E37" s="41" t="s">
        <v>22</v>
      </c>
      <c r="F37" s="41" t="s">
        <v>88</v>
      </c>
      <c r="G37" s="19" t="s">
        <v>1084</v>
      </c>
      <c r="H37" s="19">
        <v>15808</v>
      </c>
      <c r="I37" s="19">
        <v>143</v>
      </c>
      <c r="J37" s="19" t="s">
        <v>89</v>
      </c>
      <c r="K37" s="50">
        <v>45315</v>
      </c>
      <c r="L37" s="50">
        <v>45315</v>
      </c>
      <c r="M37" s="41" t="s">
        <v>90</v>
      </c>
    </row>
    <row r="38" spans="1:13" ht="90" x14ac:dyDescent="0.25">
      <c r="A38" s="41" t="s">
        <v>86</v>
      </c>
      <c r="B38" s="13" t="s">
        <v>496</v>
      </c>
      <c r="C38" s="13" t="s">
        <v>1362</v>
      </c>
      <c r="D38" s="45" t="s">
        <v>557</v>
      </c>
      <c r="E38" s="41" t="s">
        <v>22</v>
      </c>
      <c r="F38" s="41" t="s">
        <v>88</v>
      </c>
      <c r="G38" s="19" t="s">
        <v>1084</v>
      </c>
      <c r="H38" s="19">
        <v>35333</v>
      </c>
      <c r="I38" s="19">
        <v>243</v>
      </c>
      <c r="J38" s="19" t="s">
        <v>89</v>
      </c>
      <c r="K38" s="50">
        <v>45315</v>
      </c>
      <c r="L38" s="50">
        <v>45315</v>
      </c>
      <c r="M38" s="41" t="s">
        <v>90</v>
      </c>
    </row>
    <row r="39" spans="1:13" ht="105" x14ac:dyDescent="0.25">
      <c r="A39" s="41" t="s">
        <v>86</v>
      </c>
      <c r="B39" s="13" t="s">
        <v>498</v>
      </c>
      <c r="C39" s="13" t="s">
        <v>499</v>
      </c>
      <c r="D39" s="45" t="s">
        <v>558</v>
      </c>
      <c r="E39" s="52" t="s">
        <v>22</v>
      </c>
      <c r="F39" s="49" t="s">
        <v>410</v>
      </c>
      <c r="G39" s="19" t="s">
        <v>1084</v>
      </c>
      <c r="H39" s="19">
        <v>570077</v>
      </c>
      <c r="I39" s="65">
        <v>23</v>
      </c>
      <c r="J39" s="19" t="s">
        <v>89</v>
      </c>
      <c r="K39" s="50">
        <v>45327</v>
      </c>
      <c r="L39" s="50">
        <v>45327</v>
      </c>
      <c r="M39" s="41" t="s">
        <v>90</v>
      </c>
    </row>
    <row r="40" spans="1:13" ht="105" x14ac:dyDescent="0.25">
      <c r="A40" s="41" t="s">
        <v>86</v>
      </c>
      <c r="B40" s="13" t="s">
        <v>578</v>
      </c>
      <c r="C40" s="13" t="s">
        <v>579</v>
      </c>
      <c r="D40" s="45" t="s">
        <v>638</v>
      </c>
      <c r="E40" s="41" t="s">
        <v>22</v>
      </c>
      <c r="F40" s="41" t="s">
        <v>88</v>
      </c>
      <c r="G40" s="19" t="s">
        <v>1084</v>
      </c>
      <c r="H40" s="19">
        <v>404251</v>
      </c>
      <c r="I40" s="19">
        <v>54</v>
      </c>
      <c r="J40" s="19" t="s">
        <v>89</v>
      </c>
      <c r="K40" s="50">
        <v>45163</v>
      </c>
      <c r="L40" s="50">
        <v>45321</v>
      </c>
      <c r="M40" s="41" t="s">
        <v>90</v>
      </c>
    </row>
    <row r="41" spans="1:13" ht="90" x14ac:dyDescent="0.25">
      <c r="A41" s="41" t="s">
        <v>86</v>
      </c>
      <c r="B41" s="13" t="s">
        <v>756</v>
      </c>
      <c r="C41" s="13" t="s">
        <v>1363</v>
      </c>
      <c r="D41" s="45" t="s">
        <v>841</v>
      </c>
      <c r="E41" s="41" t="s">
        <v>22</v>
      </c>
      <c r="F41" s="41" t="s">
        <v>88</v>
      </c>
      <c r="G41" s="19" t="s">
        <v>1084</v>
      </c>
      <c r="H41" s="19">
        <v>13883</v>
      </c>
      <c r="I41" s="19">
        <v>152</v>
      </c>
      <c r="J41" s="19" t="s">
        <v>89</v>
      </c>
      <c r="K41" s="50">
        <v>44840</v>
      </c>
      <c r="L41" s="50">
        <v>45271</v>
      </c>
      <c r="M41" s="41" t="s">
        <v>90</v>
      </c>
    </row>
    <row r="42" spans="1:13" ht="90" x14ac:dyDescent="0.25">
      <c r="A42" s="41" t="s">
        <v>141</v>
      </c>
      <c r="B42" s="13" t="s">
        <v>142</v>
      </c>
      <c r="C42" s="13" t="s">
        <v>144</v>
      </c>
      <c r="D42" s="45" t="s">
        <v>153</v>
      </c>
      <c r="E42" s="41" t="s">
        <v>22</v>
      </c>
      <c r="F42" s="41" t="s">
        <v>143</v>
      </c>
      <c r="G42" s="19" t="s">
        <v>1084</v>
      </c>
      <c r="H42" s="19">
        <v>132217</v>
      </c>
      <c r="I42" s="19">
        <v>3851</v>
      </c>
      <c r="J42" s="19" t="s">
        <v>24</v>
      </c>
      <c r="K42" s="50">
        <v>44621</v>
      </c>
      <c r="L42" s="50">
        <v>45110</v>
      </c>
      <c r="M42" s="41" t="s">
        <v>16</v>
      </c>
    </row>
    <row r="43" spans="1:13" ht="105" x14ac:dyDescent="0.25">
      <c r="A43" s="41" t="s">
        <v>141</v>
      </c>
      <c r="B43" s="13" t="s">
        <v>157</v>
      </c>
      <c r="C43" s="13" t="s">
        <v>158</v>
      </c>
      <c r="D43" s="45" t="s">
        <v>169</v>
      </c>
      <c r="E43" s="41" t="s">
        <v>22</v>
      </c>
      <c r="F43" s="41" t="s">
        <v>88</v>
      </c>
      <c r="G43" s="19" t="s">
        <v>1084</v>
      </c>
      <c r="H43" s="19">
        <v>6559</v>
      </c>
      <c r="I43" s="19">
        <v>42373</v>
      </c>
      <c r="J43" s="19" t="s">
        <v>24</v>
      </c>
      <c r="K43" s="50">
        <v>43644</v>
      </c>
      <c r="L43" s="50">
        <v>45110</v>
      </c>
      <c r="M43" s="41" t="s">
        <v>25</v>
      </c>
    </row>
    <row r="44" spans="1:13" ht="105" x14ac:dyDescent="0.25">
      <c r="A44" s="41" t="s">
        <v>141</v>
      </c>
      <c r="B44" s="13" t="s">
        <v>160</v>
      </c>
      <c r="C44" s="13" t="s">
        <v>161</v>
      </c>
      <c r="D44" s="45" t="s">
        <v>170</v>
      </c>
      <c r="E44" s="41" t="s">
        <v>22</v>
      </c>
      <c r="F44" s="43" t="s">
        <v>88</v>
      </c>
      <c r="G44" s="28" t="s">
        <v>1084</v>
      </c>
      <c r="H44" s="19">
        <v>5898</v>
      </c>
      <c r="I44" s="19">
        <v>55005</v>
      </c>
      <c r="J44" s="19" t="s">
        <v>24</v>
      </c>
      <c r="K44" s="50">
        <v>43644</v>
      </c>
      <c r="L44" s="50">
        <v>45309</v>
      </c>
      <c r="M44" s="43" t="s">
        <v>25</v>
      </c>
    </row>
    <row r="45" spans="1:13" ht="90" x14ac:dyDescent="0.25">
      <c r="A45" s="41" t="s">
        <v>141</v>
      </c>
      <c r="B45" s="13" t="s">
        <v>807</v>
      </c>
      <c r="C45" s="13" t="s">
        <v>809</v>
      </c>
      <c r="D45" s="45" t="s">
        <v>900</v>
      </c>
      <c r="E45" s="41" t="s">
        <v>22</v>
      </c>
      <c r="F45" s="41" t="s">
        <v>808</v>
      </c>
      <c r="G45" s="19" t="s">
        <v>1084</v>
      </c>
      <c r="H45" s="19">
        <v>22615</v>
      </c>
      <c r="I45" s="19">
        <v>16816213</v>
      </c>
      <c r="J45" s="19" t="s">
        <v>24</v>
      </c>
      <c r="K45" s="50">
        <v>44509</v>
      </c>
      <c r="L45" s="50">
        <v>45274</v>
      </c>
      <c r="M45" s="41" t="s">
        <v>90</v>
      </c>
    </row>
    <row r="46" spans="1:13" ht="90" x14ac:dyDescent="0.25">
      <c r="A46" s="41" t="s">
        <v>141</v>
      </c>
      <c r="B46" s="13" t="s">
        <v>827</v>
      </c>
      <c r="C46" s="13" t="s">
        <v>828</v>
      </c>
      <c r="D46" s="45" t="s">
        <v>916</v>
      </c>
      <c r="E46" s="41" t="s">
        <v>22</v>
      </c>
      <c r="F46" s="41" t="s">
        <v>808</v>
      </c>
      <c r="G46" s="19" t="s">
        <v>1084</v>
      </c>
      <c r="H46" s="19">
        <v>107299</v>
      </c>
      <c r="I46" s="19">
        <v>17123658</v>
      </c>
      <c r="J46" s="19" t="s">
        <v>24</v>
      </c>
      <c r="K46" s="50">
        <v>43152</v>
      </c>
      <c r="L46" s="50">
        <v>45329</v>
      </c>
      <c r="M46" s="43" t="s">
        <v>16</v>
      </c>
    </row>
    <row r="47" spans="1:13" ht="90" x14ac:dyDescent="0.25">
      <c r="A47" s="41" t="s">
        <v>141</v>
      </c>
      <c r="B47" s="13" t="s">
        <v>951</v>
      </c>
      <c r="C47" s="13" t="s">
        <v>952</v>
      </c>
      <c r="D47" s="45" t="s">
        <v>1045</v>
      </c>
      <c r="E47" s="41" t="s">
        <v>22</v>
      </c>
      <c r="F47" s="41" t="s">
        <v>808</v>
      </c>
      <c r="G47" s="19" t="s">
        <v>1084</v>
      </c>
      <c r="H47" s="19">
        <v>2795</v>
      </c>
      <c r="I47" s="19">
        <v>27587</v>
      </c>
      <c r="J47" s="19" t="s">
        <v>24</v>
      </c>
      <c r="K47" s="50">
        <v>42987</v>
      </c>
      <c r="L47" s="50">
        <v>45315</v>
      </c>
      <c r="M47" s="41" t="s">
        <v>16</v>
      </c>
    </row>
    <row r="48" spans="1:13" ht="90" x14ac:dyDescent="0.25">
      <c r="A48" s="41" t="s">
        <v>141</v>
      </c>
      <c r="B48" s="13" t="s">
        <v>972</v>
      </c>
      <c r="C48" s="13" t="s">
        <v>973</v>
      </c>
      <c r="D48" s="45" t="s">
        <v>1049</v>
      </c>
      <c r="E48" s="41" t="s">
        <v>22</v>
      </c>
      <c r="F48" s="41" t="s">
        <v>808</v>
      </c>
      <c r="G48" s="19" t="s">
        <v>1084</v>
      </c>
      <c r="H48" s="19">
        <v>597</v>
      </c>
      <c r="I48" s="19">
        <v>1483</v>
      </c>
      <c r="J48" s="19" t="s">
        <v>190</v>
      </c>
      <c r="K48" s="50">
        <v>42893</v>
      </c>
      <c r="L48" s="50">
        <v>45110</v>
      </c>
      <c r="M48" s="41" t="s">
        <v>16</v>
      </c>
    </row>
    <row r="49" spans="1:13" ht="90" x14ac:dyDescent="0.25">
      <c r="A49" s="41" t="s">
        <v>64</v>
      </c>
      <c r="B49" s="13" t="s">
        <v>65</v>
      </c>
      <c r="C49" s="13" t="s">
        <v>69</v>
      </c>
      <c r="D49" s="45" t="s">
        <v>77</v>
      </c>
      <c r="E49" s="41" t="s">
        <v>22</v>
      </c>
      <c r="F49" s="43" t="s">
        <v>66</v>
      </c>
      <c r="G49" s="28" t="s">
        <v>1084</v>
      </c>
      <c r="H49" s="19">
        <v>235</v>
      </c>
      <c r="I49" s="19">
        <v>62</v>
      </c>
      <c r="J49" s="19" t="s">
        <v>67</v>
      </c>
      <c r="K49" s="50">
        <v>44917</v>
      </c>
      <c r="L49" s="50">
        <v>45271</v>
      </c>
      <c r="M49" s="43" t="s">
        <v>68</v>
      </c>
    </row>
    <row r="50" spans="1:13" ht="105" x14ac:dyDescent="0.25">
      <c r="A50" s="41" t="s">
        <v>64</v>
      </c>
      <c r="B50" s="13" t="s">
        <v>70</v>
      </c>
      <c r="C50" s="13" t="s">
        <v>71</v>
      </c>
      <c r="D50" s="45" t="s">
        <v>79</v>
      </c>
      <c r="E50" s="41" t="s">
        <v>22</v>
      </c>
      <c r="F50" s="41" t="s">
        <v>66</v>
      </c>
      <c r="G50" s="19" t="s">
        <v>1084</v>
      </c>
      <c r="H50" s="19">
        <v>800</v>
      </c>
      <c r="I50" s="65">
        <v>4459699</v>
      </c>
      <c r="J50" s="19" t="s">
        <v>67</v>
      </c>
      <c r="K50" s="50">
        <v>42893</v>
      </c>
      <c r="L50" s="50">
        <v>45110</v>
      </c>
      <c r="M50" s="50" t="s">
        <v>16</v>
      </c>
    </row>
    <row r="51" spans="1:13" ht="105" x14ac:dyDescent="0.25">
      <c r="A51" s="41" t="s">
        <v>64</v>
      </c>
      <c r="B51" s="13" t="s">
        <v>72</v>
      </c>
      <c r="C51" s="13" t="s">
        <v>73</v>
      </c>
      <c r="D51" s="45" t="s">
        <v>82</v>
      </c>
      <c r="E51" s="41" t="s">
        <v>22</v>
      </c>
      <c r="F51" s="41" t="s">
        <v>66</v>
      </c>
      <c r="G51" s="19" t="s">
        <v>1084</v>
      </c>
      <c r="H51" s="19">
        <v>3164</v>
      </c>
      <c r="I51" s="19">
        <v>397</v>
      </c>
      <c r="J51" s="19" t="s">
        <v>67</v>
      </c>
      <c r="K51" s="50">
        <v>44916</v>
      </c>
      <c r="L51" s="50">
        <v>45271</v>
      </c>
      <c r="M51" s="41" t="s">
        <v>68</v>
      </c>
    </row>
    <row r="52" spans="1:13" ht="105" x14ac:dyDescent="0.25">
      <c r="A52" s="41" t="s">
        <v>64</v>
      </c>
      <c r="B52" s="13" t="s">
        <v>75</v>
      </c>
      <c r="C52" s="13" t="s">
        <v>76</v>
      </c>
      <c r="D52" s="45" t="s">
        <v>83</v>
      </c>
      <c r="E52" s="41" t="s">
        <v>22</v>
      </c>
      <c r="F52" s="41" t="s">
        <v>66</v>
      </c>
      <c r="G52" s="19" t="s">
        <v>1084</v>
      </c>
      <c r="H52" s="19">
        <v>8</v>
      </c>
      <c r="I52" s="19">
        <v>57</v>
      </c>
      <c r="J52" s="19" t="s">
        <v>67</v>
      </c>
      <c r="K52" s="50">
        <v>44930</v>
      </c>
      <c r="L52" s="50">
        <v>45110</v>
      </c>
      <c r="M52" s="41" t="s">
        <v>68</v>
      </c>
    </row>
    <row r="53" spans="1:13" ht="90" x14ac:dyDescent="0.25">
      <c r="A53" s="41" t="s">
        <v>64</v>
      </c>
      <c r="B53" s="13" t="s">
        <v>80</v>
      </c>
      <c r="C53" s="13" t="s">
        <v>81</v>
      </c>
      <c r="D53" s="45" t="s">
        <v>85</v>
      </c>
      <c r="E53" s="41" t="s">
        <v>22</v>
      </c>
      <c r="F53" s="41" t="s">
        <v>66</v>
      </c>
      <c r="G53" s="19" t="s">
        <v>1084</v>
      </c>
      <c r="H53" s="19">
        <v>50</v>
      </c>
      <c r="I53" s="19">
        <v>21</v>
      </c>
      <c r="J53" s="19" t="s">
        <v>67</v>
      </c>
      <c r="K53" s="50">
        <v>44931</v>
      </c>
      <c r="L53" s="50">
        <v>45110</v>
      </c>
      <c r="M53" s="41" t="s">
        <v>68</v>
      </c>
    </row>
    <row r="54" spans="1:13" ht="60" x14ac:dyDescent="0.25">
      <c r="A54" s="41" t="s">
        <v>64</v>
      </c>
      <c r="B54" s="13" t="s">
        <v>300</v>
      </c>
      <c r="C54" s="13" t="s">
        <v>303</v>
      </c>
      <c r="D54" s="45" t="s">
        <v>344</v>
      </c>
      <c r="E54" s="41" t="s">
        <v>301</v>
      </c>
      <c r="F54" s="41" t="s">
        <v>302</v>
      </c>
      <c r="G54" s="19" t="s">
        <v>1084</v>
      </c>
      <c r="H54" s="19">
        <v>42812</v>
      </c>
      <c r="I54" s="19">
        <v>119</v>
      </c>
      <c r="J54" s="19" t="s">
        <v>57</v>
      </c>
      <c r="K54" s="50">
        <v>43564</v>
      </c>
      <c r="L54" s="50">
        <v>45110</v>
      </c>
      <c r="M54" s="41" t="s">
        <v>68</v>
      </c>
    </row>
    <row r="55" spans="1:13" ht="60" x14ac:dyDescent="0.25">
      <c r="A55" s="41" t="s">
        <v>64</v>
      </c>
      <c r="B55" s="13" t="s">
        <v>304</v>
      </c>
      <c r="C55" s="13" t="s">
        <v>305</v>
      </c>
      <c r="D55" s="45" t="s">
        <v>349</v>
      </c>
      <c r="E55" s="41" t="s">
        <v>15</v>
      </c>
      <c r="F55" s="41" t="s">
        <v>302</v>
      </c>
      <c r="G55" s="19" t="s">
        <v>1084</v>
      </c>
      <c r="H55" s="19">
        <v>0</v>
      </c>
      <c r="I55" s="19">
        <v>208</v>
      </c>
      <c r="J55" s="19" t="s">
        <v>57</v>
      </c>
      <c r="K55" s="50">
        <v>43564</v>
      </c>
      <c r="L55" s="50">
        <v>45110</v>
      </c>
      <c r="M55" s="41" t="s">
        <v>68</v>
      </c>
    </row>
    <row r="56" spans="1:13" ht="60" x14ac:dyDescent="0.25">
      <c r="A56" s="41" t="s">
        <v>64</v>
      </c>
      <c r="B56" s="13" t="s">
        <v>307</v>
      </c>
      <c r="C56" s="13" t="s">
        <v>309</v>
      </c>
      <c r="D56" s="45" t="s">
        <v>352</v>
      </c>
      <c r="E56" s="41" t="s">
        <v>15</v>
      </c>
      <c r="F56" s="41" t="s">
        <v>308</v>
      </c>
      <c r="G56" s="19" t="s">
        <v>1084</v>
      </c>
      <c r="H56" s="19">
        <v>10</v>
      </c>
      <c r="I56" s="19">
        <v>99</v>
      </c>
      <c r="J56" s="19" t="s">
        <v>57</v>
      </c>
      <c r="K56" s="50">
        <v>45070</v>
      </c>
      <c r="L56" s="50">
        <v>45110</v>
      </c>
      <c r="M56" s="41" t="s">
        <v>68</v>
      </c>
    </row>
    <row r="57" spans="1:13" ht="90" x14ac:dyDescent="0.25">
      <c r="A57" s="41" t="s">
        <v>64</v>
      </c>
      <c r="B57" s="13" t="s">
        <v>311</v>
      </c>
      <c r="C57" s="13" t="s">
        <v>312</v>
      </c>
      <c r="D57" s="45" t="s">
        <v>356</v>
      </c>
      <c r="E57" s="41" t="s">
        <v>22</v>
      </c>
      <c r="F57" s="49" t="s">
        <v>410</v>
      </c>
      <c r="G57" s="19" t="s">
        <v>1084</v>
      </c>
      <c r="H57" s="19" t="s">
        <v>16</v>
      </c>
      <c r="I57" s="19" t="s">
        <v>16</v>
      </c>
      <c r="J57" s="19" t="s">
        <v>57</v>
      </c>
      <c r="K57" s="50">
        <v>42914</v>
      </c>
      <c r="L57" s="50">
        <v>45112</v>
      </c>
      <c r="M57" s="50" t="s">
        <v>16</v>
      </c>
    </row>
    <row r="58" spans="1:13" ht="75" x14ac:dyDescent="0.25">
      <c r="A58" s="41" t="s">
        <v>64</v>
      </c>
      <c r="B58" s="13" t="s">
        <v>1336</v>
      </c>
      <c r="C58" s="13" t="s">
        <v>1364</v>
      </c>
      <c r="D58" s="45" t="s">
        <v>1365</v>
      </c>
      <c r="E58" s="48" t="s">
        <v>15</v>
      </c>
      <c r="F58" s="41" t="s">
        <v>308</v>
      </c>
      <c r="G58" s="19" t="s">
        <v>16</v>
      </c>
      <c r="H58" s="19">
        <v>51953</v>
      </c>
      <c r="I58" s="19">
        <v>103</v>
      </c>
      <c r="J58" s="19" t="s">
        <v>1272</v>
      </c>
      <c r="K58" s="50">
        <v>45363</v>
      </c>
      <c r="L58" s="50">
        <v>45369</v>
      </c>
      <c r="M58" s="50" t="s">
        <v>68</v>
      </c>
    </row>
    <row r="59" spans="1:13" ht="105" x14ac:dyDescent="0.25">
      <c r="A59" s="41" t="s">
        <v>64</v>
      </c>
      <c r="B59" s="13" t="s">
        <v>462</v>
      </c>
      <c r="C59" s="13" t="s">
        <v>464</v>
      </c>
      <c r="D59" s="45" t="s">
        <v>516</v>
      </c>
      <c r="E59" s="41" t="s">
        <v>22</v>
      </c>
      <c r="F59" s="41" t="s">
        <v>463</v>
      </c>
      <c r="G59" s="19" t="s">
        <v>1084</v>
      </c>
      <c r="H59" s="19">
        <v>31593</v>
      </c>
      <c r="I59" s="19">
        <v>32387</v>
      </c>
      <c r="J59" s="19" t="s">
        <v>190</v>
      </c>
      <c r="K59" s="50">
        <v>43643</v>
      </c>
      <c r="L59" s="50">
        <v>45271</v>
      </c>
      <c r="M59" s="41" t="s">
        <v>68</v>
      </c>
    </row>
    <row r="60" spans="1:13" ht="105" x14ac:dyDescent="0.25">
      <c r="A60" s="41" t="s">
        <v>64</v>
      </c>
      <c r="B60" s="13" t="s">
        <v>538</v>
      </c>
      <c r="C60" s="13" t="s">
        <v>539</v>
      </c>
      <c r="D60" s="45" t="s">
        <v>611</v>
      </c>
      <c r="E60" s="41" t="s">
        <v>22</v>
      </c>
      <c r="F60" s="41" t="s">
        <v>463</v>
      </c>
      <c r="G60" s="19" t="s">
        <v>1084</v>
      </c>
      <c r="H60" s="19">
        <v>5895</v>
      </c>
      <c r="I60" s="19">
        <v>1604459</v>
      </c>
      <c r="J60" s="19" t="s">
        <v>190</v>
      </c>
      <c r="K60" s="50">
        <v>43004</v>
      </c>
      <c r="L60" s="50">
        <v>45357</v>
      </c>
      <c r="M60" s="41" t="s">
        <v>68</v>
      </c>
    </row>
    <row r="61" spans="1:13" ht="60" x14ac:dyDescent="0.25">
      <c r="A61" s="41" t="s">
        <v>64</v>
      </c>
      <c r="B61" s="13" t="s">
        <v>636</v>
      </c>
      <c r="C61" s="13" t="s">
        <v>637</v>
      </c>
      <c r="D61" s="45" t="s">
        <v>704</v>
      </c>
      <c r="E61" s="48" t="s">
        <v>15</v>
      </c>
      <c r="F61" s="41" t="s">
        <v>302</v>
      </c>
      <c r="G61" s="19" t="s">
        <v>1095</v>
      </c>
      <c r="H61" s="19">
        <v>69579</v>
      </c>
      <c r="I61" s="19">
        <v>103</v>
      </c>
      <c r="J61" s="19" t="s">
        <v>57</v>
      </c>
      <c r="K61" s="50">
        <v>44503</v>
      </c>
      <c r="L61" s="50">
        <v>45110</v>
      </c>
      <c r="M61" s="41" t="s">
        <v>68</v>
      </c>
    </row>
    <row r="62" spans="1:13" ht="105" x14ac:dyDescent="0.25">
      <c r="A62" s="41" t="s">
        <v>64</v>
      </c>
      <c r="B62" s="13" t="s">
        <v>815</v>
      </c>
      <c r="C62" s="13" t="s">
        <v>816</v>
      </c>
      <c r="D62" s="45" t="s">
        <v>907</v>
      </c>
      <c r="E62" s="41" t="s">
        <v>22</v>
      </c>
      <c r="F62" s="41" t="s">
        <v>276</v>
      </c>
      <c r="G62" s="19" t="s">
        <v>1084</v>
      </c>
      <c r="H62" s="19">
        <v>5597</v>
      </c>
      <c r="I62" s="19">
        <v>141236</v>
      </c>
      <c r="J62" s="19" t="s">
        <v>190</v>
      </c>
      <c r="K62" s="50">
        <v>42899</v>
      </c>
      <c r="L62" s="50">
        <v>45113</v>
      </c>
      <c r="M62" s="41" t="s">
        <v>68</v>
      </c>
    </row>
    <row r="63" spans="1:13" ht="60" x14ac:dyDescent="0.25">
      <c r="A63" s="41" t="s">
        <v>64</v>
      </c>
      <c r="B63" s="13" t="s">
        <v>925</v>
      </c>
      <c r="C63" s="13" t="s">
        <v>926</v>
      </c>
      <c r="D63" s="45" t="s">
        <v>1028</v>
      </c>
      <c r="E63" s="41" t="s">
        <v>1411</v>
      </c>
      <c r="F63" s="41" t="s">
        <v>16</v>
      </c>
      <c r="G63" s="19" t="s">
        <v>1084</v>
      </c>
      <c r="H63" s="19">
        <v>58</v>
      </c>
      <c r="I63" s="19">
        <v>0</v>
      </c>
      <c r="J63" s="19" t="s">
        <v>57</v>
      </c>
      <c r="K63" s="50">
        <v>43672</v>
      </c>
      <c r="L63" s="50">
        <v>45110</v>
      </c>
      <c r="M63" s="50" t="s">
        <v>16</v>
      </c>
    </row>
    <row r="64" spans="1:13" ht="105" x14ac:dyDescent="0.25">
      <c r="A64" s="41" t="s">
        <v>20</v>
      </c>
      <c r="B64" s="13" t="s">
        <v>21</v>
      </c>
      <c r="C64" s="13" t="s">
        <v>26</v>
      </c>
      <c r="D64" s="45" t="s">
        <v>27</v>
      </c>
      <c r="E64" s="48" t="s">
        <v>22</v>
      </c>
      <c r="F64" s="41" t="s">
        <v>23</v>
      </c>
      <c r="G64" s="19" t="s">
        <v>1084</v>
      </c>
      <c r="H64" s="19">
        <v>266</v>
      </c>
      <c r="I64" s="19">
        <v>159</v>
      </c>
      <c r="J64" s="19" t="s">
        <v>24</v>
      </c>
      <c r="K64" s="50">
        <v>44840</v>
      </c>
      <c r="L64" s="50">
        <v>45110</v>
      </c>
      <c r="M64" s="41" t="s">
        <v>25</v>
      </c>
    </row>
    <row r="65" spans="1:13" ht="105" x14ac:dyDescent="0.25">
      <c r="A65" s="41" t="s">
        <v>20</v>
      </c>
      <c r="B65" s="13" t="s">
        <v>1273</v>
      </c>
      <c r="C65" s="13" t="s">
        <v>1275</v>
      </c>
      <c r="D65" s="45" t="s">
        <v>1274</v>
      </c>
      <c r="E65" s="41" t="s">
        <v>15</v>
      </c>
      <c r="F65" s="41" t="s">
        <v>463</v>
      </c>
      <c r="G65" s="19" t="s">
        <v>1084</v>
      </c>
      <c r="H65" s="19">
        <v>16932</v>
      </c>
      <c r="I65" s="19">
        <v>1424</v>
      </c>
      <c r="J65" s="19" t="s">
        <v>1412</v>
      </c>
      <c r="K65" s="50">
        <v>45345</v>
      </c>
      <c r="L65" s="50">
        <v>45358</v>
      </c>
      <c r="M65" s="41" t="s">
        <v>25</v>
      </c>
    </row>
    <row r="66" spans="1:13" ht="90" x14ac:dyDescent="0.25">
      <c r="A66" s="41" t="s">
        <v>20</v>
      </c>
      <c r="B66" s="13" t="s">
        <v>107</v>
      </c>
      <c r="C66" s="13" t="s">
        <v>110</v>
      </c>
      <c r="D66" s="45" t="s">
        <v>118</v>
      </c>
      <c r="E66" s="41" t="s">
        <v>108</v>
      </c>
      <c r="F66" s="41" t="s">
        <v>23</v>
      </c>
      <c r="G66" s="19" t="s">
        <v>1084</v>
      </c>
      <c r="H66" s="19">
        <v>59</v>
      </c>
      <c r="I66" s="19">
        <v>17140</v>
      </c>
      <c r="J66" s="19" t="s">
        <v>109</v>
      </c>
      <c r="K66" s="50">
        <v>42997</v>
      </c>
      <c r="L66" s="50">
        <v>45271</v>
      </c>
      <c r="M66" s="41" t="s">
        <v>25</v>
      </c>
    </row>
    <row r="67" spans="1:13" ht="90" x14ac:dyDescent="0.25">
      <c r="A67" s="41" t="s">
        <v>20</v>
      </c>
      <c r="B67" s="13" t="s">
        <v>111</v>
      </c>
      <c r="C67" s="13" t="s">
        <v>112</v>
      </c>
      <c r="D67" s="45" t="s">
        <v>121</v>
      </c>
      <c r="E67" s="41" t="s">
        <v>22</v>
      </c>
      <c r="F67" s="41" t="s">
        <v>23</v>
      </c>
      <c r="G67" s="19" t="s">
        <v>1084</v>
      </c>
      <c r="H67" s="19">
        <v>1114</v>
      </c>
      <c r="I67" s="19">
        <v>115</v>
      </c>
      <c r="J67" s="19" t="s">
        <v>24</v>
      </c>
      <c r="K67" s="50">
        <v>43732</v>
      </c>
      <c r="L67" s="50">
        <v>45271</v>
      </c>
      <c r="M67" s="41" t="s">
        <v>25</v>
      </c>
    </row>
    <row r="68" spans="1:13" ht="90" x14ac:dyDescent="0.25">
      <c r="A68" s="41" t="s">
        <v>20</v>
      </c>
      <c r="B68" s="13" t="s">
        <v>165</v>
      </c>
      <c r="C68" s="13" t="s">
        <v>167</v>
      </c>
      <c r="D68" s="45" t="s">
        <v>181</v>
      </c>
      <c r="E68" s="41" t="s">
        <v>22</v>
      </c>
      <c r="F68" s="41" t="s">
        <v>23</v>
      </c>
      <c r="G68" s="19" t="s">
        <v>1084</v>
      </c>
      <c r="H68" s="19">
        <v>71</v>
      </c>
      <c r="I68" s="19">
        <v>189</v>
      </c>
      <c r="J68" s="19" t="s">
        <v>166</v>
      </c>
      <c r="K68" s="50">
        <v>44904</v>
      </c>
      <c r="L68" s="50">
        <v>45271</v>
      </c>
      <c r="M68" s="41" t="s">
        <v>25</v>
      </c>
    </row>
    <row r="69" spans="1:13" ht="105" x14ac:dyDescent="0.25">
      <c r="A69" s="41" t="s">
        <v>20</v>
      </c>
      <c r="B69" s="13" t="s">
        <v>222</v>
      </c>
      <c r="C69" s="13" t="s">
        <v>224</v>
      </c>
      <c r="D69" s="45" t="s">
        <v>239</v>
      </c>
      <c r="E69" s="41" t="s">
        <v>108</v>
      </c>
      <c r="F69" s="41" t="s">
        <v>223</v>
      </c>
      <c r="G69" s="19" t="s">
        <v>1084</v>
      </c>
      <c r="H69" s="19">
        <v>22</v>
      </c>
      <c r="I69" s="19">
        <v>550</v>
      </c>
      <c r="J69" s="19" t="s">
        <v>109</v>
      </c>
      <c r="K69" s="50">
        <v>44098</v>
      </c>
      <c r="L69" s="50">
        <v>45110</v>
      </c>
      <c r="M69" s="41" t="s">
        <v>25</v>
      </c>
    </row>
    <row r="70" spans="1:13" ht="105" x14ac:dyDescent="0.25">
      <c r="A70" s="41" t="s">
        <v>20</v>
      </c>
      <c r="B70" s="13" t="s">
        <v>240</v>
      </c>
      <c r="C70" s="13" t="s">
        <v>242</v>
      </c>
      <c r="D70" s="45" t="s">
        <v>268</v>
      </c>
      <c r="E70" s="41" t="s">
        <v>22</v>
      </c>
      <c r="F70" s="41" t="s">
        <v>241</v>
      </c>
      <c r="G70" s="19" t="s">
        <v>1084</v>
      </c>
      <c r="H70" s="19">
        <v>2880</v>
      </c>
      <c r="I70" s="19">
        <v>12928</v>
      </c>
      <c r="J70" s="19" t="s">
        <v>166</v>
      </c>
      <c r="K70" s="50">
        <v>42997</v>
      </c>
      <c r="L70" s="50">
        <v>45110</v>
      </c>
      <c r="M70" s="41" t="s">
        <v>25</v>
      </c>
    </row>
    <row r="71" spans="1:13" ht="90" x14ac:dyDescent="0.25">
      <c r="A71" s="41" t="s">
        <v>20</v>
      </c>
      <c r="B71" s="13" t="s">
        <v>244</v>
      </c>
      <c r="C71" s="13" t="s">
        <v>245</v>
      </c>
      <c r="D71" s="45" t="s">
        <v>271</v>
      </c>
      <c r="E71" s="41" t="s">
        <v>22</v>
      </c>
      <c r="F71" s="41" t="s">
        <v>23</v>
      </c>
      <c r="G71" s="19" t="s">
        <v>1084</v>
      </c>
      <c r="H71" s="19">
        <v>95</v>
      </c>
      <c r="I71" s="19">
        <v>3678</v>
      </c>
      <c r="J71" s="19" t="s">
        <v>166</v>
      </c>
      <c r="K71" s="50">
        <v>42997</v>
      </c>
      <c r="L71" s="50">
        <v>45110</v>
      </c>
      <c r="M71" s="41" t="s">
        <v>25</v>
      </c>
    </row>
    <row r="72" spans="1:13" ht="105" x14ac:dyDescent="0.25">
      <c r="A72" s="41" t="s">
        <v>20</v>
      </c>
      <c r="B72" s="13" t="s">
        <v>246</v>
      </c>
      <c r="C72" s="13" t="s">
        <v>247</v>
      </c>
      <c r="D72" s="45" t="s">
        <v>274</v>
      </c>
      <c r="E72" s="41" t="s">
        <v>22</v>
      </c>
      <c r="F72" s="41" t="s">
        <v>241</v>
      </c>
      <c r="G72" s="19" t="s">
        <v>1084</v>
      </c>
      <c r="H72" s="19">
        <v>2949</v>
      </c>
      <c r="I72" s="19">
        <v>409061</v>
      </c>
      <c r="J72" s="19" t="s">
        <v>166</v>
      </c>
      <c r="K72" s="50">
        <v>44508</v>
      </c>
      <c r="L72" s="50">
        <v>45271</v>
      </c>
      <c r="M72" s="41" t="s">
        <v>25</v>
      </c>
    </row>
    <row r="73" spans="1:13" ht="90" x14ac:dyDescent="0.25">
      <c r="A73" s="41" t="s">
        <v>20</v>
      </c>
      <c r="B73" s="13" t="s">
        <v>269</v>
      </c>
      <c r="C73" s="13" t="s">
        <v>270</v>
      </c>
      <c r="D73" s="45" t="s">
        <v>315</v>
      </c>
      <c r="E73" s="41" t="s">
        <v>108</v>
      </c>
      <c r="F73" s="41" t="s">
        <v>35</v>
      </c>
      <c r="G73" s="19" t="s">
        <v>1084</v>
      </c>
      <c r="H73" s="19">
        <v>242</v>
      </c>
      <c r="I73" s="19">
        <v>5802</v>
      </c>
      <c r="J73" s="19" t="s">
        <v>109</v>
      </c>
      <c r="K73" s="50">
        <v>44491</v>
      </c>
      <c r="L73" s="50">
        <v>45357</v>
      </c>
      <c r="M73" s="41" t="s">
        <v>25</v>
      </c>
    </row>
    <row r="74" spans="1:13" ht="105" x14ac:dyDescent="0.25">
      <c r="A74" s="41" t="s">
        <v>20</v>
      </c>
      <c r="B74" s="13" t="s">
        <v>272</v>
      </c>
      <c r="C74" s="13" t="s">
        <v>273</v>
      </c>
      <c r="D74" s="45" t="s">
        <v>319</v>
      </c>
      <c r="E74" s="41" t="s">
        <v>22</v>
      </c>
      <c r="F74" s="41" t="s">
        <v>35</v>
      </c>
      <c r="G74" s="19" t="s">
        <v>1084</v>
      </c>
      <c r="H74" s="19">
        <v>313</v>
      </c>
      <c r="I74" s="19">
        <v>1954</v>
      </c>
      <c r="J74" s="19" t="s">
        <v>24</v>
      </c>
      <c r="K74" s="50">
        <v>44679</v>
      </c>
      <c r="L74" s="50">
        <v>45357</v>
      </c>
      <c r="M74" s="41" t="s">
        <v>25</v>
      </c>
    </row>
    <row r="75" spans="1:13" ht="90" x14ac:dyDescent="0.25">
      <c r="A75" s="41" t="s">
        <v>20</v>
      </c>
      <c r="B75" s="13" t="s">
        <v>275</v>
      </c>
      <c r="C75" s="13" t="s">
        <v>277</v>
      </c>
      <c r="D75" s="45" t="s">
        <v>322</v>
      </c>
      <c r="E75" s="41" t="s">
        <v>22</v>
      </c>
      <c r="F75" s="41" t="s">
        <v>276</v>
      </c>
      <c r="G75" s="19" t="s">
        <v>1084</v>
      </c>
      <c r="H75" s="19">
        <v>5342321</v>
      </c>
      <c r="I75" s="19">
        <v>430</v>
      </c>
      <c r="J75" s="19" t="s">
        <v>24</v>
      </c>
      <c r="K75" s="50">
        <v>43497</v>
      </c>
      <c r="L75" s="50">
        <v>45363</v>
      </c>
      <c r="M75" s="41" t="s">
        <v>25</v>
      </c>
    </row>
    <row r="76" spans="1:13" ht="90" x14ac:dyDescent="0.25">
      <c r="A76" s="41" t="s">
        <v>20</v>
      </c>
      <c r="B76" s="13" t="s">
        <v>313</v>
      </c>
      <c r="C76" s="13" t="s">
        <v>314</v>
      </c>
      <c r="D76" s="45" t="s">
        <v>359</v>
      </c>
      <c r="E76" s="41" t="s">
        <v>22</v>
      </c>
      <c r="F76" s="41" t="s">
        <v>35</v>
      </c>
      <c r="G76" s="19" t="s">
        <v>1084</v>
      </c>
      <c r="H76" s="19">
        <v>5</v>
      </c>
      <c r="I76" s="19" t="s">
        <v>16</v>
      </c>
      <c r="J76" s="19" t="s">
        <v>166</v>
      </c>
      <c r="K76" s="50">
        <v>44903</v>
      </c>
      <c r="L76" s="50">
        <v>45271</v>
      </c>
      <c r="M76" s="41" t="s">
        <v>25</v>
      </c>
    </row>
    <row r="77" spans="1:13" ht="90" x14ac:dyDescent="0.25">
      <c r="A77" s="41" t="s">
        <v>20</v>
      </c>
      <c r="B77" s="13" t="s">
        <v>378</v>
      </c>
      <c r="C77" s="13" t="s">
        <v>379</v>
      </c>
      <c r="D77" s="45" t="s">
        <v>436</v>
      </c>
      <c r="E77" s="41" t="s">
        <v>22</v>
      </c>
      <c r="F77" s="49" t="s">
        <v>410</v>
      </c>
      <c r="G77" s="19" t="s">
        <v>1084</v>
      </c>
      <c r="H77" s="19">
        <v>28942</v>
      </c>
      <c r="I77" s="19">
        <v>104</v>
      </c>
      <c r="J77" s="19" t="s">
        <v>166</v>
      </c>
      <c r="K77" s="50">
        <v>43565</v>
      </c>
      <c r="L77" s="50">
        <v>45112</v>
      </c>
      <c r="M77" s="41" t="s">
        <v>25</v>
      </c>
    </row>
    <row r="78" spans="1:13" ht="105" x14ac:dyDescent="0.25">
      <c r="A78" s="41" t="s">
        <v>20</v>
      </c>
      <c r="B78" s="13" t="s">
        <v>466</v>
      </c>
      <c r="C78" s="13" t="s">
        <v>468</v>
      </c>
      <c r="D78" s="45" t="s">
        <v>519</v>
      </c>
      <c r="E78" s="41" t="s">
        <v>108</v>
      </c>
      <c r="F78" s="41" t="s">
        <v>467</v>
      </c>
      <c r="G78" s="19" t="s">
        <v>1084</v>
      </c>
      <c r="H78" s="19">
        <v>95</v>
      </c>
      <c r="I78" s="19">
        <v>2740</v>
      </c>
      <c r="J78" s="19" t="s">
        <v>109</v>
      </c>
      <c r="K78" s="50">
        <v>44508</v>
      </c>
      <c r="L78" s="50">
        <v>45271</v>
      </c>
      <c r="M78" s="41" t="s">
        <v>25</v>
      </c>
    </row>
    <row r="79" spans="1:13" ht="105" x14ac:dyDescent="0.25">
      <c r="A79" s="41" t="s">
        <v>20</v>
      </c>
      <c r="B79" s="13" t="s">
        <v>471</v>
      </c>
      <c r="C79" s="13" t="s">
        <v>473</v>
      </c>
      <c r="D79" s="45" t="s">
        <v>525</v>
      </c>
      <c r="E79" s="41" t="s">
        <v>22</v>
      </c>
      <c r="F79" s="41" t="s">
        <v>472</v>
      </c>
      <c r="G79" s="19" t="s">
        <v>1084</v>
      </c>
      <c r="H79" s="19">
        <v>7</v>
      </c>
      <c r="I79" s="19">
        <v>1337</v>
      </c>
      <c r="J79" s="19" t="s">
        <v>166</v>
      </c>
      <c r="K79" s="50">
        <v>42976</v>
      </c>
      <c r="L79" s="50">
        <v>45112</v>
      </c>
      <c r="M79" s="41" t="s">
        <v>25</v>
      </c>
    </row>
    <row r="80" spans="1:13" ht="120" x14ac:dyDescent="0.25">
      <c r="A80" s="41" t="s">
        <v>20</v>
      </c>
      <c r="B80" s="13" t="s">
        <v>536</v>
      </c>
      <c r="C80" s="13" t="s">
        <v>537</v>
      </c>
      <c r="D80" s="45" t="s">
        <v>610</v>
      </c>
      <c r="E80" s="41" t="s">
        <v>108</v>
      </c>
      <c r="F80" s="43" t="s">
        <v>472</v>
      </c>
      <c r="G80" s="28" t="s">
        <v>1084</v>
      </c>
      <c r="H80" s="19">
        <v>25</v>
      </c>
      <c r="I80" s="19">
        <v>31611</v>
      </c>
      <c r="J80" s="19" t="s">
        <v>109</v>
      </c>
      <c r="K80" s="50">
        <v>42893</v>
      </c>
      <c r="L80" s="50">
        <v>45271</v>
      </c>
      <c r="M80" s="43" t="s">
        <v>25</v>
      </c>
    </row>
    <row r="81" spans="1:13" ht="105" x14ac:dyDescent="0.25">
      <c r="A81" s="41" t="s">
        <v>20</v>
      </c>
      <c r="B81" s="13" t="s">
        <v>651</v>
      </c>
      <c r="C81" s="13" t="s">
        <v>653</v>
      </c>
      <c r="D81" s="45" t="s">
        <v>710</v>
      </c>
      <c r="E81" s="41" t="s">
        <v>22</v>
      </c>
      <c r="F81" s="41" t="s">
        <v>652</v>
      </c>
      <c r="G81" s="19" t="s">
        <v>1084</v>
      </c>
      <c r="H81" s="19">
        <v>2302</v>
      </c>
      <c r="I81" s="19">
        <v>7819</v>
      </c>
      <c r="J81" s="19" t="s">
        <v>24</v>
      </c>
      <c r="K81" s="50">
        <v>43731</v>
      </c>
      <c r="L81" s="50">
        <v>45271</v>
      </c>
      <c r="M81" s="41" t="s">
        <v>25</v>
      </c>
    </row>
    <row r="82" spans="1:13" ht="105" x14ac:dyDescent="0.25">
      <c r="A82" s="41" t="s">
        <v>20</v>
      </c>
      <c r="B82" s="13" t="s">
        <v>655</v>
      </c>
      <c r="C82" s="13" t="s">
        <v>656</v>
      </c>
      <c r="D82" s="45" t="s">
        <v>713</v>
      </c>
      <c r="E82" s="41" t="s">
        <v>108</v>
      </c>
      <c r="F82" s="41" t="s">
        <v>652</v>
      </c>
      <c r="G82" s="19" t="s">
        <v>1084</v>
      </c>
      <c r="H82" s="19">
        <v>54</v>
      </c>
      <c r="I82" s="19">
        <v>1085</v>
      </c>
      <c r="J82" s="19" t="s">
        <v>109</v>
      </c>
      <c r="K82" s="50">
        <v>42893</v>
      </c>
      <c r="L82" s="50">
        <v>45271</v>
      </c>
      <c r="M82" s="41" t="s">
        <v>25</v>
      </c>
    </row>
    <row r="83" spans="1:13" ht="120" x14ac:dyDescent="0.25">
      <c r="A83" s="41" t="s">
        <v>20</v>
      </c>
      <c r="B83" s="13" t="s">
        <v>658</v>
      </c>
      <c r="C83" s="13" t="s">
        <v>659</v>
      </c>
      <c r="D83" s="45" t="s">
        <v>716</v>
      </c>
      <c r="E83" s="41" t="s">
        <v>22</v>
      </c>
      <c r="F83" s="41" t="s">
        <v>463</v>
      </c>
      <c r="G83" s="19" t="s">
        <v>1084</v>
      </c>
      <c r="H83" s="19">
        <v>1294</v>
      </c>
      <c r="I83" s="19">
        <v>2419</v>
      </c>
      <c r="J83" s="19" t="s">
        <v>24</v>
      </c>
      <c r="K83" s="50">
        <v>42893</v>
      </c>
      <c r="L83" s="50">
        <v>45271</v>
      </c>
      <c r="M83" s="41" t="s">
        <v>25</v>
      </c>
    </row>
    <row r="84" spans="1:13" ht="105" x14ac:dyDescent="0.25">
      <c r="A84" s="41" t="s">
        <v>20</v>
      </c>
      <c r="B84" s="13" t="s">
        <v>661</v>
      </c>
      <c r="C84" s="13" t="s">
        <v>663</v>
      </c>
      <c r="D84" s="45" t="s">
        <v>719</v>
      </c>
      <c r="E84" s="41" t="s">
        <v>108</v>
      </c>
      <c r="F84" s="41" t="s">
        <v>662</v>
      </c>
      <c r="G84" s="19" t="s">
        <v>1084</v>
      </c>
      <c r="H84" s="19">
        <v>32</v>
      </c>
      <c r="I84" s="19">
        <v>782</v>
      </c>
      <c r="J84" s="19" t="s">
        <v>109</v>
      </c>
      <c r="K84" s="50">
        <v>42997</v>
      </c>
      <c r="L84" s="50">
        <v>45271</v>
      </c>
      <c r="M84" s="41" t="s">
        <v>25</v>
      </c>
    </row>
    <row r="85" spans="1:13" ht="105" x14ac:dyDescent="0.25">
      <c r="A85" s="41" t="s">
        <v>20</v>
      </c>
      <c r="B85" s="13" t="s">
        <v>665</v>
      </c>
      <c r="C85" s="13" t="s">
        <v>666</v>
      </c>
      <c r="D85" s="45" t="s">
        <v>723</v>
      </c>
      <c r="E85" s="41" t="s">
        <v>108</v>
      </c>
      <c r="F85" s="41" t="s">
        <v>463</v>
      </c>
      <c r="G85" s="19" t="s">
        <v>1084</v>
      </c>
      <c r="H85" s="19">
        <v>32892</v>
      </c>
      <c r="I85" s="19">
        <v>49851</v>
      </c>
      <c r="J85" s="19" t="s">
        <v>109</v>
      </c>
      <c r="K85" s="50">
        <v>43616</v>
      </c>
      <c r="L85" s="50">
        <v>45271</v>
      </c>
      <c r="M85" s="41" t="s">
        <v>25</v>
      </c>
    </row>
    <row r="86" spans="1:13" ht="105" x14ac:dyDescent="0.25">
      <c r="A86" s="41" t="s">
        <v>20</v>
      </c>
      <c r="B86" s="13" t="s">
        <v>668</v>
      </c>
      <c r="C86" s="13" t="s">
        <v>670</v>
      </c>
      <c r="D86" s="45" t="s">
        <v>727</v>
      </c>
      <c r="E86" s="41" t="s">
        <v>108</v>
      </c>
      <c r="F86" s="41" t="s">
        <v>669</v>
      </c>
      <c r="G86" s="19" t="s">
        <v>1084</v>
      </c>
      <c r="H86" s="19">
        <v>478</v>
      </c>
      <c r="I86" s="19">
        <v>15003</v>
      </c>
      <c r="J86" s="19" t="s">
        <v>109</v>
      </c>
      <c r="K86" s="50">
        <v>42999</v>
      </c>
      <c r="L86" s="50">
        <v>45271</v>
      </c>
      <c r="M86" s="41" t="s">
        <v>25</v>
      </c>
    </row>
    <row r="87" spans="1:13" ht="105" x14ac:dyDescent="0.25">
      <c r="A87" s="41" t="s">
        <v>20</v>
      </c>
      <c r="B87" s="13" t="s">
        <v>671</v>
      </c>
      <c r="C87" s="13" t="s">
        <v>673</v>
      </c>
      <c r="D87" s="45" t="s">
        <v>730</v>
      </c>
      <c r="E87" s="41" t="s">
        <v>22</v>
      </c>
      <c r="F87" s="41" t="s">
        <v>672</v>
      </c>
      <c r="G87" s="19" t="s">
        <v>1084</v>
      </c>
      <c r="H87" s="19">
        <v>9691</v>
      </c>
      <c r="I87" s="19">
        <v>1518</v>
      </c>
      <c r="J87" s="19" t="s">
        <v>24</v>
      </c>
      <c r="K87" s="50">
        <v>44910</v>
      </c>
      <c r="L87" s="50">
        <v>44912</v>
      </c>
      <c r="M87" s="41" t="s">
        <v>25</v>
      </c>
    </row>
    <row r="88" spans="1:13" ht="105" x14ac:dyDescent="0.25">
      <c r="A88" s="41" t="s">
        <v>20</v>
      </c>
      <c r="B88" s="13" t="s">
        <v>675</v>
      </c>
      <c r="C88" s="13" t="s">
        <v>676</v>
      </c>
      <c r="D88" s="45" t="s">
        <v>733</v>
      </c>
      <c r="E88" s="41" t="s">
        <v>22</v>
      </c>
      <c r="F88" s="41" t="s">
        <v>463</v>
      </c>
      <c r="G88" s="19" t="s">
        <v>1084</v>
      </c>
      <c r="H88" s="19">
        <v>1259</v>
      </c>
      <c r="I88" s="19">
        <v>2256</v>
      </c>
      <c r="J88" s="19" t="s">
        <v>24</v>
      </c>
      <c r="K88" s="50">
        <v>42905</v>
      </c>
      <c r="L88" s="50">
        <v>45126</v>
      </c>
      <c r="M88" s="41" t="s">
        <v>25</v>
      </c>
    </row>
    <row r="89" spans="1:13" ht="90" x14ac:dyDescent="0.25">
      <c r="A89" s="41" t="s">
        <v>20</v>
      </c>
      <c r="B89" s="13" t="s">
        <v>693</v>
      </c>
      <c r="C89" s="13" t="s">
        <v>694</v>
      </c>
      <c r="D89" s="45" t="s">
        <v>765</v>
      </c>
      <c r="E89" s="41" t="s">
        <v>22</v>
      </c>
      <c r="F89" s="41" t="s">
        <v>662</v>
      </c>
      <c r="G89" s="19" t="s">
        <v>1084</v>
      </c>
      <c r="H89" s="19">
        <v>16</v>
      </c>
      <c r="I89" s="19">
        <v>1235</v>
      </c>
      <c r="J89" s="19" t="s">
        <v>166</v>
      </c>
      <c r="K89" s="50">
        <v>42997</v>
      </c>
      <c r="L89" s="50">
        <v>45271</v>
      </c>
      <c r="M89" s="41" t="s">
        <v>25</v>
      </c>
    </row>
    <row r="90" spans="1:13" ht="105" x14ac:dyDescent="0.25">
      <c r="A90" s="41" t="s">
        <v>20</v>
      </c>
      <c r="B90" s="13" t="s">
        <v>695</v>
      </c>
      <c r="C90" s="13" t="s">
        <v>696</v>
      </c>
      <c r="D90" s="45" t="s">
        <v>769</v>
      </c>
      <c r="E90" s="41" t="s">
        <v>22</v>
      </c>
      <c r="F90" t="s">
        <v>410</v>
      </c>
      <c r="G90" s="19" t="s">
        <v>1084</v>
      </c>
      <c r="H90" s="19">
        <v>13</v>
      </c>
      <c r="I90" s="19">
        <v>18</v>
      </c>
      <c r="J90" s="19" t="s">
        <v>166</v>
      </c>
      <c r="K90" s="50">
        <v>43116</v>
      </c>
      <c r="L90" s="50">
        <v>45113</v>
      </c>
      <c r="M90" s="41" t="s">
        <v>25</v>
      </c>
    </row>
    <row r="91" spans="1:13" ht="105" x14ac:dyDescent="0.25">
      <c r="A91" s="41" t="s">
        <v>20</v>
      </c>
      <c r="B91" s="13" t="s">
        <v>720</v>
      </c>
      <c r="C91" s="13" t="s">
        <v>722</v>
      </c>
      <c r="D91" s="45" t="s">
        <v>802</v>
      </c>
      <c r="E91" s="41" t="s">
        <v>22</v>
      </c>
      <c r="F91" s="41" t="s">
        <v>721</v>
      </c>
      <c r="G91" s="19" t="s">
        <v>1084</v>
      </c>
      <c r="H91" s="19">
        <v>224</v>
      </c>
      <c r="I91" s="19">
        <v>21378</v>
      </c>
      <c r="J91" s="19" t="s">
        <v>24</v>
      </c>
      <c r="K91" s="50">
        <v>43616</v>
      </c>
      <c r="L91" s="50">
        <v>45271</v>
      </c>
      <c r="M91" s="41" t="s">
        <v>25</v>
      </c>
    </row>
    <row r="92" spans="1:13" ht="105" x14ac:dyDescent="0.25">
      <c r="A92" s="41" t="s">
        <v>20</v>
      </c>
      <c r="B92" s="13" t="s">
        <v>724</v>
      </c>
      <c r="C92" s="13" t="s">
        <v>726</v>
      </c>
      <c r="D92" s="45" t="s">
        <v>806</v>
      </c>
      <c r="E92" s="41" t="s">
        <v>22</v>
      </c>
      <c r="F92" s="41" t="s">
        <v>725</v>
      </c>
      <c r="G92" s="19" t="s">
        <v>1084</v>
      </c>
      <c r="H92" s="19">
        <v>1505</v>
      </c>
      <c r="I92" s="19">
        <v>1388</v>
      </c>
      <c r="J92" s="19" t="s">
        <v>24</v>
      </c>
      <c r="K92" s="50">
        <v>42997</v>
      </c>
      <c r="L92" s="50">
        <v>45271</v>
      </c>
      <c r="M92" s="41" t="s">
        <v>25</v>
      </c>
    </row>
    <row r="93" spans="1:13" ht="105" x14ac:dyDescent="0.25">
      <c r="A93" s="41" t="s">
        <v>20</v>
      </c>
      <c r="B93" s="13" t="s">
        <v>728</v>
      </c>
      <c r="C93" s="13" t="s">
        <v>729</v>
      </c>
      <c r="D93" s="45" t="s">
        <v>810</v>
      </c>
      <c r="E93" s="41" t="s">
        <v>108</v>
      </c>
      <c r="F93" s="41" t="s">
        <v>662</v>
      </c>
      <c r="G93" s="19" t="s">
        <v>1084</v>
      </c>
      <c r="H93" s="19">
        <v>7294</v>
      </c>
      <c r="I93" s="19">
        <v>28838</v>
      </c>
      <c r="J93" s="19" t="s">
        <v>109</v>
      </c>
      <c r="K93" s="50">
        <v>42999</v>
      </c>
      <c r="L93" s="50">
        <v>45271</v>
      </c>
      <c r="M93" s="41" t="s">
        <v>25</v>
      </c>
    </row>
    <row r="94" spans="1:13" ht="105" x14ac:dyDescent="0.25">
      <c r="A94" s="41" t="s">
        <v>20</v>
      </c>
      <c r="B94" s="13" t="s">
        <v>731</v>
      </c>
      <c r="C94" s="13" t="s">
        <v>732</v>
      </c>
      <c r="D94" s="45" t="s">
        <v>811</v>
      </c>
      <c r="E94" s="41" t="s">
        <v>108</v>
      </c>
      <c r="F94" s="43" t="s">
        <v>463</v>
      </c>
      <c r="G94" s="28" t="s">
        <v>1084</v>
      </c>
      <c r="H94" s="19">
        <v>1506238</v>
      </c>
      <c r="I94" s="19">
        <v>143802</v>
      </c>
      <c r="J94" s="19" t="s">
        <v>109</v>
      </c>
      <c r="K94" s="50">
        <v>43735</v>
      </c>
      <c r="L94" s="50">
        <v>45271</v>
      </c>
      <c r="M94" s="43" t="s">
        <v>25</v>
      </c>
    </row>
    <row r="95" spans="1:13" ht="90" x14ac:dyDescent="0.25">
      <c r="A95" s="41" t="s">
        <v>20</v>
      </c>
      <c r="B95" s="13" t="s">
        <v>734</v>
      </c>
      <c r="C95" s="13" t="s">
        <v>735</v>
      </c>
      <c r="D95" s="45" t="s">
        <v>814</v>
      </c>
      <c r="E95" s="41" t="s">
        <v>22</v>
      </c>
      <c r="F95" s="41" t="s">
        <v>463</v>
      </c>
      <c r="G95" s="19" t="s">
        <v>1084</v>
      </c>
      <c r="H95" s="19">
        <v>155</v>
      </c>
      <c r="I95" s="19">
        <v>7562</v>
      </c>
      <c r="J95" s="19" t="s">
        <v>24</v>
      </c>
      <c r="K95" s="50">
        <v>44110</v>
      </c>
      <c r="L95" s="50">
        <v>45271</v>
      </c>
      <c r="M95" s="41" t="s">
        <v>25</v>
      </c>
    </row>
    <row r="96" spans="1:13" ht="90" x14ac:dyDescent="0.25">
      <c r="A96" s="41" t="s">
        <v>20</v>
      </c>
      <c r="B96" s="13" t="s">
        <v>736</v>
      </c>
      <c r="C96" s="13" t="s">
        <v>737</v>
      </c>
      <c r="D96" s="45" t="s">
        <v>817</v>
      </c>
      <c r="E96" s="41" t="s">
        <v>22</v>
      </c>
      <c r="F96" s="43" t="s">
        <v>463</v>
      </c>
      <c r="G96" s="28" t="s">
        <v>1084</v>
      </c>
      <c r="H96" s="19">
        <v>155</v>
      </c>
      <c r="I96" s="19">
        <v>89</v>
      </c>
      <c r="J96" s="19" t="s">
        <v>24</v>
      </c>
      <c r="K96" s="50">
        <v>43565</v>
      </c>
      <c r="L96" s="50">
        <v>45371</v>
      </c>
      <c r="M96" s="43" t="s">
        <v>25</v>
      </c>
    </row>
    <row r="97" spans="1:13" ht="75" x14ac:dyDescent="0.25">
      <c r="A97" s="41" t="s">
        <v>20</v>
      </c>
      <c r="B97" s="13" t="s">
        <v>738</v>
      </c>
      <c r="C97" s="13" t="s">
        <v>740</v>
      </c>
      <c r="D97" s="45" t="s">
        <v>820</v>
      </c>
      <c r="E97" s="53" t="s">
        <v>15</v>
      </c>
      <c r="F97" s="41" t="s">
        <v>463</v>
      </c>
      <c r="G97" s="19" t="s">
        <v>1084</v>
      </c>
      <c r="H97" s="19">
        <v>1472</v>
      </c>
      <c r="I97" s="19">
        <v>497</v>
      </c>
      <c r="J97" s="19" t="s">
        <v>739</v>
      </c>
      <c r="K97" s="50">
        <v>43360</v>
      </c>
      <c r="L97" s="50">
        <v>45301</v>
      </c>
      <c r="M97" s="41" t="s">
        <v>25</v>
      </c>
    </row>
    <row r="98" spans="1:13" ht="120" x14ac:dyDescent="0.25">
      <c r="A98" s="41" t="s">
        <v>20</v>
      </c>
      <c r="B98" s="13" t="s">
        <v>746</v>
      </c>
      <c r="C98" s="13" t="s">
        <v>747</v>
      </c>
      <c r="D98" s="45" t="s">
        <v>829</v>
      </c>
      <c r="E98" s="41" t="s">
        <v>108</v>
      </c>
      <c r="F98" s="41" t="s">
        <v>463</v>
      </c>
      <c r="G98" s="19" t="s">
        <v>1084</v>
      </c>
      <c r="H98" s="19">
        <v>55339</v>
      </c>
      <c r="I98" s="19">
        <v>53</v>
      </c>
      <c r="J98" s="19" t="s">
        <v>739</v>
      </c>
      <c r="K98" s="50">
        <v>43360</v>
      </c>
      <c r="L98" s="50">
        <v>45124</v>
      </c>
      <c r="M98" s="41" t="s">
        <v>25</v>
      </c>
    </row>
    <row r="99" spans="1:13" ht="105" x14ac:dyDescent="0.25">
      <c r="A99" s="41" t="s">
        <v>20</v>
      </c>
      <c r="B99" s="13" t="s">
        <v>758</v>
      </c>
      <c r="C99" s="13" t="s">
        <v>759</v>
      </c>
      <c r="D99" s="45" t="s">
        <v>843</v>
      </c>
      <c r="E99" s="48" t="s">
        <v>22</v>
      </c>
      <c r="F99" s="41" t="s">
        <v>662</v>
      </c>
      <c r="G99" s="19" t="s">
        <v>1084</v>
      </c>
      <c r="H99" s="19">
        <v>89</v>
      </c>
      <c r="I99" s="19">
        <v>39</v>
      </c>
      <c r="J99" s="19" t="s">
        <v>24</v>
      </c>
      <c r="K99" s="50">
        <v>42999</v>
      </c>
      <c r="L99" s="50">
        <v>45271</v>
      </c>
      <c r="M99" s="41" t="s">
        <v>25</v>
      </c>
    </row>
    <row r="100" spans="1:13" ht="90" x14ac:dyDescent="0.25">
      <c r="A100" s="41" t="s">
        <v>20</v>
      </c>
      <c r="B100" s="13" t="s">
        <v>760</v>
      </c>
      <c r="C100" s="13" t="s">
        <v>761</v>
      </c>
      <c r="D100" s="45" t="s">
        <v>847</v>
      </c>
      <c r="E100" s="41" t="s">
        <v>108</v>
      </c>
      <c r="F100" s="41" t="s">
        <v>241</v>
      </c>
      <c r="G100" s="19" t="s">
        <v>1084</v>
      </c>
      <c r="H100" s="19">
        <v>242</v>
      </c>
      <c r="I100" s="19">
        <v>20823</v>
      </c>
      <c r="J100" s="19" t="s">
        <v>24</v>
      </c>
      <c r="K100" s="50">
        <v>42990</v>
      </c>
      <c r="L100" s="50">
        <v>45271</v>
      </c>
      <c r="M100" s="41" t="s">
        <v>25</v>
      </c>
    </row>
    <row r="101" spans="1:13" ht="90" x14ac:dyDescent="0.25">
      <c r="A101" s="41" t="s">
        <v>20</v>
      </c>
      <c r="B101" s="13" t="s">
        <v>763</v>
      </c>
      <c r="C101" s="13" t="s">
        <v>764</v>
      </c>
      <c r="D101" s="45" t="s">
        <v>851</v>
      </c>
      <c r="E101" s="41" t="s">
        <v>108</v>
      </c>
      <c r="F101" s="41" t="s">
        <v>241</v>
      </c>
      <c r="G101" s="19" t="s">
        <v>1084</v>
      </c>
      <c r="H101" s="19">
        <v>2338</v>
      </c>
      <c r="I101" s="19">
        <v>43855</v>
      </c>
      <c r="J101" s="19" t="s">
        <v>109</v>
      </c>
      <c r="K101" s="50">
        <v>42899</v>
      </c>
      <c r="L101" s="50">
        <v>45113</v>
      </c>
      <c r="M101" s="41" t="s">
        <v>25</v>
      </c>
    </row>
    <row r="102" spans="1:13" ht="90" x14ac:dyDescent="0.25">
      <c r="A102" s="41" t="s">
        <v>20</v>
      </c>
      <c r="B102" s="13" t="s">
        <v>777</v>
      </c>
      <c r="C102" s="13" t="s">
        <v>778</v>
      </c>
      <c r="D102" s="45" t="s">
        <v>869</v>
      </c>
      <c r="E102" s="48" t="s">
        <v>22</v>
      </c>
      <c r="F102" s="41" t="s">
        <v>463</v>
      </c>
      <c r="G102" s="19" t="s">
        <v>1084</v>
      </c>
      <c r="H102" s="19">
        <v>1623</v>
      </c>
      <c r="I102" s="19">
        <v>1035</v>
      </c>
      <c r="J102" s="19" t="s">
        <v>24</v>
      </c>
      <c r="K102" s="50">
        <v>44508</v>
      </c>
      <c r="L102" s="50">
        <v>45111</v>
      </c>
      <c r="M102" s="41" t="s">
        <v>25</v>
      </c>
    </row>
    <row r="103" spans="1:13" ht="90" x14ac:dyDescent="0.25">
      <c r="A103" s="41" t="s">
        <v>20</v>
      </c>
      <c r="B103" s="13" t="s">
        <v>779</v>
      </c>
      <c r="C103" s="13" t="s">
        <v>781</v>
      </c>
      <c r="D103" s="45" t="s">
        <v>872</v>
      </c>
      <c r="E103" s="48" t="s">
        <v>22</v>
      </c>
      <c r="F103" s="41" t="s">
        <v>780</v>
      </c>
      <c r="G103" s="19" t="s">
        <v>1084</v>
      </c>
      <c r="H103" s="19">
        <v>2302</v>
      </c>
      <c r="I103" s="19">
        <v>1344</v>
      </c>
      <c r="J103" s="19" t="s">
        <v>24</v>
      </c>
      <c r="K103" s="50">
        <v>42885</v>
      </c>
      <c r="L103" s="50">
        <v>45110</v>
      </c>
      <c r="M103" s="41" t="s">
        <v>25</v>
      </c>
    </row>
    <row r="104" spans="1:13" ht="90" x14ac:dyDescent="0.25">
      <c r="A104" s="41" t="s">
        <v>20</v>
      </c>
      <c r="B104" s="13" t="s">
        <v>792</v>
      </c>
      <c r="C104" s="13" t="s">
        <v>793</v>
      </c>
      <c r="D104" s="45" t="s">
        <v>886</v>
      </c>
      <c r="E104" s="48" t="s">
        <v>22</v>
      </c>
      <c r="F104" s="41" t="s">
        <v>780</v>
      </c>
      <c r="G104" s="19" t="s">
        <v>1084</v>
      </c>
      <c r="H104" s="19">
        <v>13233</v>
      </c>
      <c r="I104" s="19">
        <v>2871</v>
      </c>
      <c r="J104" s="19" t="s">
        <v>166</v>
      </c>
      <c r="K104" s="50">
        <v>45345</v>
      </c>
      <c r="L104" s="50">
        <v>45358</v>
      </c>
      <c r="M104" s="41" t="s">
        <v>25</v>
      </c>
    </row>
    <row r="105" spans="1:13" ht="90" x14ac:dyDescent="0.25">
      <c r="A105" s="41" t="s">
        <v>20</v>
      </c>
      <c r="B105" s="13" t="s">
        <v>962</v>
      </c>
      <c r="C105" s="13" t="s">
        <v>963</v>
      </c>
      <c r="D105" s="45" t="s">
        <v>1046</v>
      </c>
      <c r="E105" s="48" t="s">
        <v>22</v>
      </c>
      <c r="F105" s="41" t="s">
        <v>35</v>
      </c>
      <c r="G105" s="19" t="s">
        <v>1084</v>
      </c>
      <c r="H105" s="19">
        <v>94216</v>
      </c>
      <c r="I105" s="19">
        <v>1367</v>
      </c>
      <c r="J105" s="19" t="s">
        <v>166</v>
      </c>
      <c r="K105" s="50">
        <v>44906</v>
      </c>
      <c r="L105" s="50">
        <v>45271</v>
      </c>
      <c r="M105" s="41" t="s">
        <v>25</v>
      </c>
    </row>
    <row r="106" spans="1:13" ht="90" x14ac:dyDescent="0.25">
      <c r="A106" s="41" t="s">
        <v>278</v>
      </c>
      <c r="B106" s="13" t="s">
        <v>279</v>
      </c>
      <c r="C106" s="13" t="s">
        <v>283</v>
      </c>
      <c r="D106" s="45" t="s">
        <v>325</v>
      </c>
      <c r="E106" s="41" t="s">
        <v>22</v>
      </c>
      <c r="F106" s="41" t="s">
        <v>280</v>
      </c>
      <c r="G106" s="19" t="s">
        <v>1084</v>
      </c>
      <c r="H106" s="19">
        <v>88063</v>
      </c>
      <c r="I106" s="19">
        <v>15595</v>
      </c>
      <c r="J106" s="19" t="s">
        <v>281</v>
      </c>
      <c r="K106" s="50">
        <v>43468</v>
      </c>
      <c r="L106" s="50">
        <v>45112</v>
      </c>
      <c r="M106" s="41" t="s">
        <v>282</v>
      </c>
    </row>
    <row r="107" spans="1:13" ht="90" x14ac:dyDescent="0.25">
      <c r="A107" s="41" t="s">
        <v>278</v>
      </c>
      <c r="B107" s="13" t="s">
        <v>284</v>
      </c>
      <c r="C107" s="13" t="s">
        <v>285</v>
      </c>
      <c r="D107" s="45" t="s">
        <v>328</v>
      </c>
      <c r="E107" s="41" t="s">
        <v>22</v>
      </c>
      <c r="F107" s="41" t="s">
        <v>23</v>
      </c>
      <c r="G107" s="19" t="s">
        <v>1084</v>
      </c>
      <c r="H107" s="19">
        <v>13</v>
      </c>
      <c r="I107" s="19">
        <v>123</v>
      </c>
      <c r="J107" s="19" t="s">
        <v>281</v>
      </c>
      <c r="K107" s="50">
        <v>43468</v>
      </c>
      <c r="L107" s="50">
        <v>45112</v>
      </c>
      <c r="M107" s="41" t="s">
        <v>282</v>
      </c>
    </row>
    <row r="108" spans="1:13" ht="90" x14ac:dyDescent="0.25">
      <c r="A108" s="41" t="s">
        <v>278</v>
      </c>
      <c r="B108" s="13" t="s">
        <v>287</v>
      </c>
      <c r="C108" s="13" t="s">
        <v>288</v>
      </c>
      <c r="D108" s="45" t="s">
        <v>330</v>
      </c>
      <c r="E108" s="41" t="s">
        <v>22</v>
      </c>
      <c r="F108" s="41" t="s">
        <v>280</v>
      </c>
      <c r="G108" s="19" t="s">
        <v>1084</v>
      </c>
      <c r="H108" s="19">
        <v>10</v>
      </c>
      <c r="I108" s="19">
        <v>165</v>
      </c>
      <c r="J108" s="19" t="s">
        <v>281</v>
      </c>
      <c r="K108" s="50">
        <v>43468</v>
      </c>
      <c r="L108" s="50">
        <v>45112</v>
      </c>
      <c r="M108" s="41" t="s">
        <v>282</v>
      </c>
    </row>
    <row r="109" spans="1:13" ht="90" x14ac:dyDescent="0.25">
      <c r="A109" s="41" t="s">
        <v>278</v>
      </c>
      <c r="B109" s="13" t="s">
        <v>290</v>
      </c>
      <c r="C109" s="13" t="s">
        <v>291</v>
      </c>
      <c r="D109" s="45" t="s">
        <v>333</v>
      </c>
      <c r="E109" s="41" t="s">
        <v>22</v>
      </c>
      <c r="F109" s="41" t="s">
        <v>280</v>
      </c>
      <c r="G109" s="19" t="s">
        <v>1084</v>
      </c>
      <c r="H109" s="19">
        <v>6</v>
      </c>
      <c r="I109" s="19">
        <v>38</v>
      </c>
      <c r="J109" s="19" t="s">
        <v>281</v>
      </c>
      <c r="K109" s="50">
        <v>43468</v>
      </c>
      <c r="L109" s="50">
        <v>45112</v>
      </c>
      <c r="M109" s="41" t="s">
        <v>282</v>
      </c>
    </row>
    <row r="110" spans="1:13" ht="90" x14ac:dyDescent="0.25">
      <c r="A110" s="41" t="s">
        <v>278</v>
      </c>
      <c r="B110" s="13" t="s">
        <v>293</v>
      </c>
      <c r="C110" s="13" t="s">
        <v>294</v>
      </c>
      <c r="D110" s="45" t="s">
        <v>337</v>
      </c>
      <c r="E110" s="41" t="s">
        <v>22</v>
      </c>
      <c r="F110" s="41" t="s">
        <v>280</v>
      </c>
      <c r="G110" s="28" t="s">
        <v>1084</v>
      </c>
      <c r="H110" s="19">
        <v>59</v>
      </c>
      <c r="I110" s="19">
        <v>36</v>
      </c>
      <c r="J110" s="19" t="s">
        <v>281</v>
      </c>
      <c r="K110" s="50">
        <v>42899</v>
      </c>
      <c r="L110" s="50">
        <v>45124</v>
      </c>
      <c r="M110" s="43" t="s">
        <v>282</v>
      </c>
    </row>
    <row r="111" spans="1:13" ht="105" x14ac:dyDescent="0.25">
      <c r="A111" s="41" t="s">
        <v>278</v>
      </c>
      <c r="B111" s="13" t="s">
        <v>406</v>
      </c>
      <c r="C111" s="13" t="s">
        <v>407</v>
      </c>
      <c r="D111" s="45" t="s">
        <v>474</v>
      </c>
      <c r="E111" s="41" t="s">
        <v>22</v>
      </c>
      <c r="F111" s="41" t="s">
        <v>35</v>
      </c>
      <c r="G111" s="28" t="s">
        <v>1084</v>
      </c>
      <c r="H111" s="19">
        <v>53</v>
      </c>
      <c r="I111" s="19">
        <v>274</v>
      </c>
      <c r="J111" s="19" t="s">
        <v>190</v>
      </c>
      <c r="K111" s="54">
        <v>42894</v>
      </c>
      <c r="L111" s="54">
        <v>44544</v>
      </c>
      <c r="M111" s="43" t="s">
        <v>282</v>
      </c>
    </row>
    <row r="112" spans="1:13" ht="105" x14ac:dyDescent="0.25">
      <c r="A112" s="41" t="s">
        <v>278</v>
      </c>
      <c r="B112" s="13" t="s">
        <v>409</v>
      </c>
      <c r="C112" s="13" t="s">
        <v>412</v>
      </c>
      <c r="D112" s="45" t="s">
        <v>477</v>
      </c>
      <c r="E112" s="41" t="s">
        <v>22</v>
      </c>
      <c r="F112" s="48" t="s">
        <v>410</v>
      </c>
      <c r="G112" s="19" t="s">
        <v>1084</v>
      </c>
      <c r="H112" s="19">
        <v>526</v>
      </c>
      <c r="I112" s="19">
        <v>1550</v>
      </c>
      <c r="J112" s="19" t="s">
        <v>411</v>
      </c>
      <c r="K112" s="50">
        <v>42895</v>
      </c>
      <c r="L112" s="50">
        <v>45112</v>
      </c>
      <c r="M112" s="41" t="s">
        <v>282</v>
      </c>
    </row>
    <row r="113" spans="1:13" ht="105" x14ac:dyDescent="0.25">
      <c r="A113" s="41" t="s">
        <v>278</v>
      </c>
      <c r="B113" s="13" t="s">
        <v>520</v>
      </c>
      <c r="C113" s="13" t="s">
        <v>522</v>
      </c>
      <c r="D113" s="45" t="s">
        <v>591</v>
      </c>
      <c r="E113" s="41" t="s">
        <v>22</v>
      </c>
      <c r="F113" s="41" t="s">
        <v>280</v>
      </c>
      <c r="G113" s="28" t="s">
        <v>1084</v>
      </c>
      <c r="H113" s="19">
        <v>23</v>
      </c>
      <c r="I113" s="19">
        <v>1138</v>
      </c>
      <c r="J113" s="19" t="s">
        <v>521</v>
      </c>
      <c r="K113" s="54">
        <v>45327</v>
      </c>
      <c r="L113" s="54">
        <v>45327</v>
      </c>
      <c r="M113" s="43" t="s">
        <v>282</v>
      </c>
    </row>
    <row r="114" spans="1:13" ht="105" x14ac:dyDescent="0.25">
      <c r="A114" s="41" t="s">
        <v>278</v>
      </c>
      <c r="B114" s="13" t="s">
        <v>690</v>
      </c>
      <c r="C114" s="13" t="s">
        <v>692</v>
      </c>
      <c r="D114" s="45" t="s">
        <v>762</v>
      </c>
      <c r="E114" s="41" t="s">
        <v>22</v>
      </c>
      <c r="F114" s="41" t="s">
        <v>410</v>
      </c>
      <c r="G114" s="19" t="s">
        <v>1084</v>
      </c>
      <c r="H114" s="19">
        <v>31950</v>
      </c>
      <c r="I114" s="19">
        <v>525</v>
      </c>
      <c r="J114" s="19" t="s">
        <v>691</v>
      </c>
      <c r="K114" s="50">
        <v>42893</v>
      </c>
      <c r="L114" s="50">
        <v>45112</v>
      </c>
      <c r="M114" s="41" t="s">
        <v>282</v>
      </c>
    </row>
    <row r="115" spans="1:13" ht="105" x14ac:dyDescent="0.25">
      <c r="A115" s="41" t="s">
        <v>278</v>
      </c>
      <c r="B115" s="13" t="s">
        <v>1026</v>
      </c>
      <c r="C115" s="13" t="s">
        <v>1027</v>
      </c>
      <c r="D115" s="45" t="s">
        <v>1066</v>
      </c>
      <c r="E115" s="41" t="s">
        <v>22</v>
      </c>
      <c r="F115" s="41" t="s">
        <v>980</v>
      </c>
      <c r="G115" s="28" t="s">
        <v>1084</v>
      </c>
      <c r="H115" s="19">
        <v>45</v>
      </c>
      <c r="I115" s="19">
        <v>391</v>
      </c>
      <c r="J115" s="19" t="s">
        <v>190</v>
      </c>
      <c r="K115" s="54">
        <v>42894</v>
      </c>
      <c r="L115" s="54">
        <v>45112</v>
      </c>
      <c r="M115" s="43" t="s">
        <v>282</v>
      </c>
    </row>
    <row r="116" spans="1:13" ht="90" x14ac:dyDescent="0.25">
      <c r="A116" s="41" t="s">
        <v>278</v>
      </c>
      <c r="B116" s="13" t="s">
        <v>1029</v>
      </c>
      <c r="C116" s="13" t="s">
        <v>1030</v>
      </c>
      <c r="D116" s="45" t="s">
        <v>1067</v>
      </c>
      <c r="E116" s="41" t="s">
        <v>22</v>
      </c>
      <c r="F116" s="41" t="s">
        <v>35</v>
      </c>
      <c r="G116" s="19" t="s">
        <v>1084</v>
      </c>
      <c r="H116" s="19">
        <v>9</v>
      </c>
      <c r="I116" s="19">
        <v>395</v>
      </c>
      <c r="J116" s="19" t="s">
        <v>190</v>
      </c>
      <c r="K116" s="50">
        <v>43469</v>
      </c>
      <c r="L116" s="50">
        <v>45112</v>
      </c>
      <c r="M116" s="41" t="s">
        <v>282</v>
      </c>
    </row>
    <row r="117" spans="1:13" ht="105" x14ac:dyDescent="0.25">
      <c r="A117" s="41" t="s">
        <v>821</v>
      </c>
      <c r="B117" s="13" t="s">
        <v>822</v>
      </c>
      <c r="C117" s="13" t="s">
        <v>825</v>
      </c>
      <c r="D117" s="45" t="s">
        <v>913</v>
      </c>
      <c r="E117" s="41" t="s">
        <v>22</v>
      </c>
      <c r="F117" s="41" t="s">
        <v>823</v>
      </c>
      <c r="G117" s="19" t="s">
        <v>1084</v>
      </c>
      <c r="H117" s="19">
        <v>727</v>
      </c>
      <c r="I117" s="19">
        <v>40</v>
      </c>
      <c r="J117" s="19" t="s">
        <v>824</v>
      </c>
      <c r="K117" s="50">
        <v>42987</v>
      </c>
      <c r="L117" s="50">
        <v>45315</v>
      </c>
      <c r="M117" s="41" t="s">
        <v>36</v>
      </c>
    </row>
    <row r="118" spans="1:13" ht="75" x14ac:dyDescent="0.25">
      <c r="A118" s="41" t="s">
        <v>380</v>
      </c>
      <c r="B118" s="13" t="s">
        <v>381</v>
      </c>
      <c r="C118" s="13" t="s">
        <v>382</v>
      </c>
      <c r="D118" s="45" t="s">
        <v>441</v>
      </c>
      <c r="E118" s="41" t="s">
        <v>15</v>
      </c>
      <c r="F118" s="41" t="s">
        <v>168</v>
      </c>
      <c r="G118" s="19" t="s">
        <v>1084</v>
      </c>
      <c r="H118" s="19" t="s">
        <v>16</v>
      </c>
      <c r="I118" s="19" t="s">
        <v>16</v>
      </c>
      <c r="J118" s="19" t="s">
        <v>384</v>
      </c>
      <c r="K118" s="50">
        <v>43565</v>
      </c>
      <c r="L118" s="50">
        <v>45107</v>
      </c>
      <c r="M118" s="50" t="s">
        <v>16</v>
      </c>
    </row>
    <row r="119" spans="1:13" ht="60" x14ac:dyDescent="0.25">
      <c r="A119" s="41" t="s">
        <v>380</v>
      </c>
      <c r="B119" s="13" t="s">
        <v>383</v>
      </c>
      <c r="C119" s="13" t="s">
        <v>385</v>
      </c>
      <c r="D119" s="45" t="s">
        <v>446</v>
      </c>
      <c r="E119" s="41" t="s">
        <v>15</v>
      </c>
      <c r="F119" s="41" t="s">
        <v>168</v>
      </c>
      <c r="G119" s="19" t="s">
        <v>1084</v>
      </c>
      <c r="H119" s="19">
        <v>173165</v>
      </c>
      <c r="I119" s="19">
        <v>70</v>
      </c>
      <c r="J119" s="19" t="s">
        <v>384</v>
      </c>
      <c r="K119" s="50">
        <v>43565</v>
      </c>
      <c r="L119" s="50">
        <v>45107</v>
      </c>
      <c r="M119" s="41" t="s">
        <v>16</v>
      </c>
    </row>
    <row r="120" spans="1:13" ht="75" x14ac:dyDescent="0.25">
      <c r="A120" s="41" t="s">
        <v>380</v>
      </c>
      <c r="B120" s="13" t="s">
        <v>387</v>
      </c>
      <c r="C120" s="13" t="s">
        <v>388</v>
      </c>
      <c r="D120" s="45" t="s">
        <v>450</v>
      </c>
      <c r="E120" s="41" t="s">
        <v>15</v>
      </c>
      <c r="F120" s="41" t="s">
        <v>168</v>
      </c>
      <c r="G120" s="19" t="s">
        <v>1084</v>
      </c>
      <c r="H120" s="19" t="s">
        <v>16</v>
      </c>
      <c r="I120" s="19" t="s">
        <v>16</v>
      </c>
      <c r="J120" s="19" t="s">
        <v>384</v>
      </c>
      <c r="K120" s="55">
        <v>43565</v>
      </c>
      <c r="L120" s="55">
        <v>45107</v>
      </c>
      <c r="M120" s="50" t="s">
        <v>16</v>
      </c>
    </row>
    <row r="121" spans="1:13" ht="75" x14ac:dyDescent="0.25">
      <c r="A121" s="41" t="s">
        <v>380</v>
      </c>
      <c r="B121" s="13" t="s">
        <v>389</v>
      </c>
      <c r="C121" s="13" t="s">
        <v>390</v>
      </c>
      <c r="D121" s="45" t="s">
        <v>453</v>
      </c>
      <c r="E121" s="41" t="s">
        <v>15</v>
      </c>
      <c r="F121" s="41" t="s">
        <v>168</v>
      </c>
      <c r="G121" s="19" t="s">
        <v>1084</v>
      </c>
      <c r="H121" s="19" t="s">
        <v>16</v>
      </c>
      <c r="I121" s="19" t="s">
        <v>16</v>
      </c>
      <c r="J121" s="19" t="s">
        <v>384</v>
      </c>
      <c r="K121" s="55">
        <v>43565</v>
      </c>
      <c r="L121" s="55">
        <v>45107</v>
      </c>
      <c r="M121" s="50" t="s">
        <v>16</v>
      </c>
    </row>
    <row r="122" spans="1:13" ht="75" x14ac:dyDescent="0.25">
      <c r="A122" s="42" t="s">
        <v>380</v>
      </c>
      <c r="B122" s="13" t="s">
        <v>391</v>
      </c>
      <c r="C122" s="13" t="s">
        <v>392</v>
      </c>
      <c r="D122" s="45" t="s">
        <v>453</v>
      </c>
      <c r="E122" s="48" t="s">
        <v>15</v>
      </c>
      <c r="F122" s="41" t="s">
        <v>168</v>
      </c>
      <c r="G122" s="19" t="s">
        <v>1084</v>
      </c>
      <c r="H122" s="19" t="s">
        <v>16</v>
      </c>
      <c r="I122" s="19" t="s">
        <v>16</v>
      </c>
      <c r="J122" s="19" t="s">
        <v>384</v>
      </c>
      <c r="K122" s="55">
        <v>43565</v>
      </c>
      <c r="L122" s="55">
        <v>45107</v>
      </c>
      <c r="M122" s="50" t="s">
        <v>16</v>
      </c>
    </row>
    <row r="123" spans="1:13" ht="60" x14ac:dyDescent="0.25">
      <c r="A123" s="42" t="s">
        <v>380</v>
      </c>
      <c r="B123" s="13" t="s">
        <v>393</v>
      </c>
      <c r="C123" s="13" t="s">
        <v>394</v>
      </c>
      <c r="D123" s="45" t="s">
        <v>460</v>
      </c>
      <c r="E123" s="48" t="s">
        <v>15</v>
      </c>
      <c r="F123" s="41" t="s">
        <v>30</v>
      </c>
      <c r="G123" s="19" t="s">
        <v>1084</v>
      </c>
      <c r="H123" s="19">
        <v>16896</v>
      </c>
      <c r="I123" s="19">
        <v>86</v>
      </c>
      <c r="J123" s="19" t="s">
        <v>384</v>
      </c>
      <c r="K123" s="50">
        <v>43565</v>
      </c>
      <c r="L123" s="50">
        <v>45107</v>
      </c>
      <c r="M123" s="41" t="s">
        <v>16</v>
      </c>
    </row>
    <row r="124" spans="1:13" ht="75" x14ac:dyDescent="0.25">
      <c r="A124" s="41" t="s">
        <v>380</v>
      </c>
      <c r="B124" s="13" t="s">
        <v>395</v>
      </c>
      <c r="C124" s="13" t="s">
        <v>396</v>
      </c>
      <c r="D124" s="45" t="s">
        <v>461</v>
      </c>
      <c r="E124" s="41" t="s">
        <v>15</v>
      </c>
      <c r="F124" s="41" t="s">
        <v>168</v>
      </c>
      <c r="G124" s="19" t="s">
        <v>1084</v>
      </c>
      <c r="H124" s="19" t="s">
        <v>16</v>
      </c>
      <c r="I124" s="19" t="s">
        <v>16</v>
      </c>
      <c r="J124" s="19" t="s">
        <v>384</v>
      </c>
      <c r="K124" s="55">
        <v>43565</v>
      </c>
      <c r="L124" s="55">
        <v>45107</v>
      </c>
      <c r="M124" s="50" t="s">
        <v>16</v>
      </c>
    </row>
    <row r="125" spans="1:13" ht="60" x14ac:dyDescent="0.25">
      <c r="A125" s="41" t="s">
        <v>380</v>
      </c>
      <c r="B125" s="13" t="s">
        <v>398</v>
      </c>
      <c r="C125" s="13" t="s">
        <v>399</v>
      </c>
      <c r="D125" s="45" t="s">
        <v>465</v>
      </c>
      <c r="E125" s="41" t="s">
        <v>15</v>
      </c>
      <c r="F125" s="41" t="s">
        <v>168</v>
      </c>
      <c r="G125" s="19" t="s">
        <v>1084</v>
      </c>
      <c r="H125" s="19">
        <v>29189</v>
      </c>
      <c r="I125" s="19">
        <v>76</v>
      </c>
      <c r="J125" s="19" t="s">
        <v>384</v>
      </c>
      <c r="K125" s="50">
        <v>43565</v>
      </c>
      <c r="L125" s="50">
        <v>45107</v>
      </c>
      <c r="M125" s="41" t="s">
        <v>16</v>
      </c>
    </row>
    <row r="126" spans="1:13" ht="75" x14ac:dyDescent="0.25">
      <c r="A126" s="41" t="s">
        <v>380</v>
      </c>
      <c r="B126" s="13" t="s">
        <v>400</v>
      </c>
      <c r="C126" s="13" t="s">
        <v>401</v>
      </c>
      <c r="D126" s="45" t="s">
        <v>469</v>
      </c>
      <c r="E126" s="41" t="s">
        <v>15</v>
      </c>
      <c r="F126" s="41" t="s">
        <v>168</v>
      </c>
      <c r="G126" s="19" t="s">
        <v>1084</v>
      </c>
      <c r="H126" s="19" t="s">
        <v>16</v>
      </c>
      <c r="I126" s="19" t="s">
        <v>16</v>
      </c>
      <c r="J126" s="19" t="s">
        <v>384</v>
      </c>
      <c r="K126" s="55">
        <v>43565</v>
      </c>
      <c r="L126" s="55">
        <v>45107</v>
      </c>
      <c r="M126" s="50" t="s">
        <v>16</v>
      </c>
    </row>
    <row r="127" spans="1:13" ht="75" x14ac:dyDescent="0.25">
      <c r="A127" s="41" t="s">
        <v>380</v>
      </c>
      <c r="B127" s="13" t="s">
        <v>403</v>
      </c>
      <c r="C127" s="13" t="s">
        <v>404</v>
      </c>
      <c r="D127" s="45" t="s">
        <v>470</v>
      </c>
      <c r="E127" s="41" t="s">
        <v>15</v>
      </c>
      <c r="F127" s="41" t="s">
        <v>168</v>
      </c>
      <c r="G127" s="19" t="s">
        <v>1084</v>
      </c>
      <c r="H127" s="19">
        <v>1802</v>
      </c>
      <c r="I127" s="19">
        <v>85</v>
      </c>
      <c r="J127" s="19" t="s">
        <v>384</v>
      </c>
      <c r="K127" s="50">
        <v>42894</v>
      </c>
      <c r="L127" s="50">
        <v>44544</v>
      </c>
      <c r="M127" s="41" t="s">
        <v>16</v>
      </c>
    </row>
    <row r="128" spans="1:13" ht="75" x14ac:dyDescent="0.25">
      <c r="A128" s="41" t="s">
        <v>177</v>
      </c>
      <c r="B128" s="13" t="s">
        <v>178</v>
      </c>
      <c r="C128" s="13" t="s">
        <v>1366</v>
      </c>
      <c r="D128" s="45" t="s">
        <v>1367</v>
      </c>
      <c r="E128" s="41" t="s">
        <v>108</v>
      </c>
      <c r="F128" s="41" t="s">
        <v>179</v>
      </c>
      <c r="G128" s="19" t="s">
        <v>16</v>
      </c>
      <c r="H128" s="19">
        <v>3706</v>
      </c>
      <c r="I128" s="19">
        <v>42</v>
      </c>
      <c r="J128" s="19" t="s">
        <v>1272</v>
      </c>
      <c r="K128" s="50">
        <v>45363</v>
      </c>
      <c r="L128" s="50">
        <v>45369</v>
      </c>
      <c r="M128" s="50" t="s">
        <v>180</v>
      </c>
    </row>
    <row r="129" spans="1:13" ht="120" x14ac:dyDescent="0.25">
      <c r="A129" s="41" t="s">
        <v>177</v>
      </c>
      <c r="B129" s="13" t="s">
        <v>345</v>
      </c>
      <c r="C129" s="13" t="s">
        <v>348</v>
      </c>
      <c r="D129" s="45" t="s">
        <v>402</v>
      </c>
      <c r="E129" s="41" t="s">
        <v>22</v>
      </c>
      <c r="F129" s="41" t="s">
        <v>346</v>
      </c>
      <c r="G129" s="19" t="s">
        <v>1084</v>
      </c>
      <c r="H129" s="19">
        <v>225</v>
      </c>
      <c r="I129" s="19">
        <v>399</v>
      </c>
      <c r="J129" s="19" t="s">
        <v>347</v>
      </c>
      <c r="K129" s="50">
        <v>43917</v>
      </c>
      <c r="L129" s="50">
        <v>45330</v>
      </c>
      <c r="M129" s="41" t="s">
        <v>180</v>
      </c>
    </row>
    <row r="130" spans="1:13" ht="75" x14ac:dyDescent="0.25">
      <c r="A130" s="41" t="s">
        <v>177</v>
      </c>
      <c r="B130" s="13" t="s">
        <v>350</v>
      </c>
      <c r="C130" s="13" t="s">
        <v>351</v>
      </c>
      <c r="D130" s="45" t="s">
        <v>405</v>
      </c>
      <c r="E130" s="41" t="s">
        <v>15</v>
      </c>
      <c r="F130" s="41" t="s">
        <v>23</v>
      </c>
      <c r="G130" s="19" t="s">
        <v>1084</v>
      </c>
      <c r="H130" s="19">
        <v>13</v>
      </c>
      <c r="I130" s="19">
        <v>41</v>
      </c>
      <c r="J130" s="19" t="s">
        <v>31</v>
      </c>
      <c r="K130" s="50">
        <v>43630</v>
      </c>
      <c r="L130" s="50">
        <v>45329</v>
      </c>
      <c r="M130" s="41" t="s">
        <v>180</v>
      </c>
    </row>
    <row r="131" spans="1:13" ht="75" x14ac:dyDescent="0.25">
      <c r="A131" s="41" t="s">
        <v>177</v>
      </c>
      <c r="B131" s="13" t="s">
        <v>353</v>
      </c>
      <c r="C131" s="13" t="s">
        <v>355</v>
      </c>
      <c r="D131" s="45" t="s">
        <v>408</v>
      </c>
      <c r="E131" s="41" t="s">
        <v>15</v>
      </c>
      <c r="F131" s="41" t="s">
        <v>354</v>
      </c>
      <c r="G131" s="19" t="s">
        <v>1084</v>
      </c>
      <c r="H131" s="19">
        <v>5433</v>
      </c>
      <c r="I131" s="19">
        <v>246</v>
      </c>
      <c r="J131" s="19" t="s">
        <v>31</v>
      </c>
      <c r="K131" s="50">
        <v>45327</v>
      </c>
      <c r="L131" s="50">
        <v>45331</v>
      </c>
      <c r="M131" s="41" t="s">
        <v>180</v>
      </c>
    </row>
    <row r="132" spans="1:13" ht="75" x14ac:dyDescent="0.25">
      <c r="A132" s="41" t="s">
        <v>177</v>
      </c>
      <c r="B132" s="13" t="s">
        <v>357</v>
      </c>
      <c r="C132" s="13" t="s">
        <v>358</v>
      </c>
      <c r="D132" s="45" t="s">
        <v>416</v>
      </c>
      <c r="E132" s="50" t="s">
        <v>15</v>
      </c>
      <c r="F132" s="41" t="s">
        <v>16</v>
      </c>
      <c r="G132" s="19" t="s">
        <v>1084</v>
      </c>
      <c r="H132" s="19">
        <v>1592</v>
      </c>
      <c r="I132" s="19">
        <v>24</v>
      </c>
      <c r="J132" s="19" t="s">
        <v>31</v>
      </c>
      <c r="K132" s="50">
        <v>43523</v>
      </c>
      <c r="L132" s="50">
        <v>45329</v>
      </c>
      <c r="M132" s="50" t="s">
        <v>16</v>
      </c>
    </row>
    <row r="133" spans="1:13" ht="75" x14ac:dyDescent="0.25">
      <c r="A133" s="41" t="s">
        <v>177</v>
      </c>
      <c r="B133" s="13" t="s">
        <v>360</v>
      </c>
      <c r="C133" s="13" t="s">
        <v>361</v>
      </c>
      <c r="D133" s="45" t="s">
        <v>417</v>
      </c>
      <c r="E133" s="41" t="s">
        <v>15</v>
      </c>
      <c r="F133" s="41" t="s">
        <v>354</v>
      </c>
      <c r="G133" s="19" t="s">
        <v>1084</v>
      </c>
      <c r="H133" s="19">
        <v>10123</v>
      </c>
      <c r="I133" s="19">
        <v>155</v>
      </c>
      <c r="J133" s="19" t="s">
        <v>31</v>
      </c>
      <c r="K133" s="50">
        <v>43523</v>
      </c>
      <c r="L133" s="50">
        <v>45329</v>
      </c>
      <c r="M133" s="41" t="s">
        <v>180</v>
      </c>
    </row>
    <row r="134" spans="1:13" ht="75" x14ac:dyDescent="0.25">
      <c r="A134" s="41" t="s">
        <v>177</v>
      </c>
      <c r="B134" s="13" t="s">
        <v>363</v>
      </c>
      <c r="C134" s="13" t="s">
        <v>364</v>
      </c>
      <c r="D134" s="45" t="s">
        <v>420</v>
      </c>
      <c r="E134" s="41" t="s">
        <v>15</v>
      </c>
      <c r="F134" s="41" t="s">
        <v>354</v>
      </c>
      <c r="G134" s="19" t="s">
        <v>1084</v>
      </c>
      <c r="H134" s="19">
        <v>3001</v>
      </c>
      <c r="I134" s="19">
        <v>804</v>
      </c>
      <c r="J134" s="19" t="s">
        <v>31</v>
      </c>
      <c r="K134" s="50">
        <v>43919</v>
      </c>
      <c r="L134" s="50">
        <v>45329</v>
      </c>
      <c r="M134" s="41" t="s">
        <v>180</v>
      </c>
    </row>
    <row r="135" spans="1:13" ht="75" x14ac:dyDescent="0.25">
      <c r="A135" s="41" t="s">
        <v>177</v>
      </c>
      <c r="B135" s="13" t="s">
        <v>366</v>
      </c>
      <c r="C135" s="13" t="s">
        <v>367</v>
      </c>
      <c r="D135" s="45" t="s">
        <v>423</v>
      </c>
      <c r="E135" s="41" t="s">
        <v>15</v>
      </c>
      <c r="F135" s="53" t="s">
        <v>16</v>
      </c>
      <c r="G135" s="61" t="s">
        <v>1084</v>
      </c>
      <c r="H135" s="19">
        <v>7</v>
      </c>
      <c r="I135" s="19">
        <v>18</v>
      </c>
      <c r="J135" s="19" t="s">
        <v>31</v>
      </c>
      <c r="K135" s="50">
        <v>42888</v>
      </c>
      <c r="L135" s="50">
        <v>45112</v>
      </c>
      <c r="M135" s="41" t="s">
        <v>180</v>
      </c>
    </row>
    <row r="136" spans="1:13" ht="90" x14ac:dyDescent="0.25">
      <c r="A136" s="41" t="s">
        <v>177</v>
      </c>
      <c r="B136" s="13" t="s">
        <v>413</v>
      </c>
      <c r="C136" s="13" t="s">
        <v>415</v>
      </c>
      <c r="D136" s="45" t="s">
        <v>479</v>
      </c>
      <c r="E136" s="48" t="s">
        <v>22</v>
      </c>
      <c r="F136" s="43" t="s">
        <v>414</v>
      </c>
      <c r="G136" s="28" t="s">
        <v>1084</v>
      </c>
      <c r="H136" s="19">
        <v>48</v>
      </c>
      <c r="I136" s="19">
        <v>1894</v>
      </c>
      <c r="J136" s="19" t="s">
        <v>190</v>
      </c>
      <c r="K136" s="50">
        <v>43152</v>
      </c>
      <c r="L136" s="50">
        <v>45329</v>
      </c>
      <c r="M136" s="43" t="s">
        <v>180</v>
      </c>
    </row>
    <row r="137" spans="1:13" ht="75" x14ac:dyDescent="0.25">
      <c r="A137" s="41" t="s">
        <v>177</v>
      </c>
      <c r="B137" s="13" t="s">
        <v>475</v>
      </c>
      <c r="C137" s="13" t="s">
        <v>476</v>
      </c>
      <c r="D137" s="45" t="s">
        <v>528</v>
      </c>
      <c r="E137" s="41" t="s">
        <v>301</v>
      </c>
      <c r="F137" s="41" t="s">
        <v>16</v>
      </c>
      <c r="G137" s="19" t="s">
        <v>1084</v>
      </c>
      <c r="H137" s="19" t="s">
        <v>16</v>
      </c>
      <c r="I137" s="19">
        <v>798</v>
      </c>
      <c r="J137" s="19" t="s">
        <v>17</v>
      </c>
      <c r="K137" s="50">
        <v>42902</v>
      </c>
      <c r="L137" s="50">
        <v>45323</v>
      </c>
      <c r="M137" s="50" t="s">
        <v>16</v>
      </c>
    </row>
    <row r="138" spans="1:13" ht="75" x14ac:dyDescent="0.25">
      <c r="A138" s="41" t="s">
        <v>177</v>
      </c>
      <c r="B138" s="13" t="s">
        <v>480</v>
      </c>
      <c r="C138" s="13" t="s">
        <v>481</v>
      </c>
      <c r="D138" s="45" t="s">
        <v>533</v>
      </c>
      <c r="E138" s="41" t="s">
        <v>15</v>
      </c>
      <c r="F138" s="41" t="s">
        <v>56</v>
      </c>
      <c r="G138" s="19" t="s">
        <v>1084</v>
      </c>
      <c r="H138" s="19">
        <v>793</v>
      </c>
      <c r="I138" s="19">
        <v>40</v>
      </c>
      <c r="J138" s="19" t="s">
        <v>31</v>
      </c>
      <c r="K138" s="50">
        <v>43918</v>
      </c>
      <c r="L138" s="50">
        <v>45329</v>
      </c>
      <c r="M138" s="41" t="s">
        <v>180</v>
      </c>
    </row>
    <row r="139" spans="1:13" ht="75" x14ac:dyDescent="0.25">
      <c r="A139" s="41" t="s">
        <v>177</v>
      </c>
      <c r="B139" s="13" t="s">
        <v>482</v>
      </c>
      <c r="C139" s="13" t="s">
        <v>483</v>
      </c>
      <c r="D139" s="45" t="s">
        <v>534</v>
      </c>
      <c r="E139" s="41" t="s">
        <v>15</v>
      </c>
      <c r="F139" s="41" t="s">
        <v>56</v>
      </c>
      <c r="G139" s="19" t="s">
        <v>1084</v>
      </c>
      <c r="H139" s="19">
        <v>595</v>
      </c>
      <c r="I139" s="19">
        <v>25</v>
      </c>
      <c r="J139" s="19" t="s">
        <v>31</v>
      </c>
      <c r="K139" s="50">
        <v>43917</v>
      </c>
      <c r="L139" s="50">
        <v>45329</v>
      </c>
      <c r="M139" s="41" t="s">
        <v>180</v>
      </c>
    </row>
    <row r="140" spans="1:13" ht="75" x14ac:dyDescent="0.25">
      <c r="A140" s="41" t="s">
        <v>177</v>
      </c>
      <c r="B140" s="13" t="s">
        <v>484</v>
      </c>
      <c r="C140" s="13" t="s">
        <v>486</v>
      </c>
      <c r="D140" s="45" t="s">
        <v>535</v>
      </c>
      <c r="E140" s="41" t="s">
        <v>15</v>
      </c>
      <c r="F140" s="41" t="s">
        <v>485</v>
      </c>
      <c r="G140" s="19" t="s">
        <v>1084</v>
      </c>
      <c r="H140" s="19">
        <v>595</v>
      </c>
      <c r="I140" s="19">
        <v>44</v>
      </c>
      <c r="J140" s="19" t="s">
        <v>31</v>
      </c>
      <c r="K140" s="50">
        <v>45345</v>
      </c>
      <c r="L140" s="50">
        <v>45345</v>
      </c>
      <c r="M140" s="41" t="s">
        <v>180</v>
      </c>
    </row>
    <row r="141" spans="1:13" ht="105" x14ac:dyDescent="0.25">
      <c r="A141" s="41" t="s">
        <v>177</v>
      </c>
      <c r="B141" s="13" t="s">
        <v>567</v>
      </c>
      <c r="C141" s="13" t="s">
        <v>569</v>
      </c>
      <c r="D141" s="45" t="s">
        <v>627</v>
      </c>
      <c r="E141" s="41" t="s">
        <v>22</v>
      </c>
      <c r="F141" s="41" t="s">
        <v>568</v>
      </c>
      <c r="G141" s="19" t="s">
        <v>1084</v>
      </c>
      <c r="H141" s="19">
        <v>1378</v>
      </c>
      <c r="I141" s="19">
        <v>39174</v>
      </c>
      <c r="J141" s="19" t="s">
        <v>190</v>
      </c>
      <c r="K141" s="50">
        <v>43495</v>
      </c>
      <c r="L141" s="50">
        <v>45301</v>
      </c>
      <c r="M141" s="41" t="s">
        <v>180</v>
      </c>
    </row>
    <row r="142" spans="1:13" ht="105" x14ac:dyDescent="0.25">
      <c r="A142" s="41" t="s">
        <v>177</v>
      </c>
      <c r="B142" s="13" t="s">
        <v>1337</v>
      </c>
      <c r="C142" s="13" t="s">
        <v>584</v>
      </c>
      <c r="D142" s="45" t="s">
        <v>643</v>
      </c>
      <c r="E142" s="41" t="s">
        <v>22</v>
      </c>
      <c r="F142" s="41" t="s">
        <v>582</v>
      </c>
      <c r="G142" s="19" t="s">
        <v>1084</v>
      </c>
      <c r="H142" s="19">
        <v>743</v>
      </c>
      <c r="I142" s="19">
        <v>749</v>
      </c>
      <c r="J142" s="19" t="s">
        <v>1420</v>
      </c>
      <c r="K142" s="50">
        <v>45163</v>
      </c>
      <c r="L142" s="50">
        <v>45321</v>
      </c>
      <c r="M142" s="41" t="s">
        <v>583</v>
      </c>
    </row>
    <row r="143" spans="1:13" ht="345" x14ac:dyDescent="0.25">
      <c r="A143" s="41" t="s">
        <v>177</v>
      </c>
      <c r="B143" s="13" t="s">
        <v>1338</v>
      </c>
      <c r="C143" s="13" t="s">
        <v>585</v>
      </c>
      <c r="D143" s="45" t="s">
        <v>1283</v>
      </c>
      <c r="E143" s="41" t="s">
        <v>22</v>
      </c>
      <c r="F143" s="41" t="s">
        <v>582</v>
      </c>
      <c r="G143" s="19" t="s">
        <v>1084</v>
      </c>
      <c r="H143" s="19">
        <v>744</v>
      </c>
      <c r="I143" s="19">
        <v>63</v>
      </c>
      <c r="J143" s="19" t="s">
        <v>1420</v>
      </c>
      <c r="K143" s="50">
        <v>42898</v>
      </c>
      <c r="L143" s="50">
        <v>45113</v>
      </c>
      <c r="M143" s="41" t="s">
        <v>583</v>
      </c>
    </row>
    <row r="144" spans="1:13" ht="90" x14ac:dyDescent="0.25">
      <c r="A144" s="41" t="s">
        <v>177</v>
      </c>
      <c r="B144" s="13" t="s">
        <v>922</v>
      </c>
      <c r="C144" s="13" t="s">
        <v>924</v>
      </c>
      <c r="D144" s="45" t="s">
        <v>1025</v>
      </c>
      <c r="E144" s="41" t="s">
        <v>22</v>
      </c>
      <c r="F144" s="41" t="s">
        <v>923</v>
      </c>
      <c r="G144" s="19" t="s">
        <v>1084</v>
      </c>
      <c r="H144" s="19">
        <v>55</v>
      </c>
      <c r="I144" s="19">
        <v>16952</v>
      </c>
      <c r="J144" s="19" t="s">
        <v>521</v>
      </c>
      <c r="K144" s="50">
        <v>43567</v>
      </c>
      <c r="L144" s="50">
        <v>45271</v>
      </c>
      <c r="M144" s="41" t="s">
        <v>180</v>
      </c>
    </row>
    <row r="145" spans="1:13" ht="90" x14ac:dyDescent="0.25">
      <c r="A145" s="41" t="s">
        <v>177</v>
      </c>
      <c r="B145" s="13" t="s">
        <v>993</v>
      </c>
      <c r="C145" s="13" t="s">
        <v>995</v>
      </c>
      <c r="D145" s="45" t="s">
        <v>1056</v>
      </c>
      <c r="E145" s="54" t="s">
        <v>15</v>
      </c>
      <c r="F145" s="41" t="s">
        <v>994</v>
      </c>
      <c r="G145" s="19" t="s">
        <v>1084</v>
      </c>
      <c r="H145" s="19">
        <v>8</v>
      </c>
      <c r="I145" s="19">
        <v>125</v>
      </c>
      <c r="J145" s="19" t="s">
        <v>31</v>
      </c>
      <c r="K145" s="50">
        <v>43497</v>
      </c>
      <c r="L145" s="50">
        <v>45329</v>
      </c>
      <c r="M145" s="41" t="s">
        <v>583</v>
      </c>
    </row>
    <row r="146" spans="1:13" ht="90" x14ac:dyDescent="0.25">
      <c r="A146" s="41" t="s">
        <v>177</v>
      </c>
      <c r="B146" s="13" t="s">
        <v>996</v>
      </c>
      <c r="C146" s="13" t="s">
        <v>998</v>
      </c>
      <c r="D146" s="45" t="s">
        <v>1057</v>
      </c>
      <c r="E146" s="50" t="s">
        <v>15</v>
      </c>
      <c r="F146" s="41" t="s">
        <v>997</v>
      </c>
      <c r="G146" s="19" t="s">
        <v>1084</v>
      </c>
      <c r="H146" s="19">
        <v>24</v>
      </c>
      <c r="I146" s="19">
        <v>47</v>
      </c>
      <c r="J146" s="19" t="s">
        <v>31</v>
      </c>
      <c r="K146" s="50">
        <v>43497</v>
      </c>
      <c r="L146" s="50">
        <v>45329</v>
      </c>
      <c r="M146" s="41" t="s">
        <v>583</v>
      </c>
    </row>
    <row r="147" spans="1:13" ht="90" x14ac:dyDescent="0.25">
      <c r="A147" s="41" t="s">
        <v>177</v>
      </c>
      <c r="B147" s="13" t="s">
        <v>1000</v>
      </c>
      <c r="C147" s="13" t="s">
        <v>1001</v>
      </c>
      <c r="D147" s="45" t="s">
        <v>1058</v>
      </c>
      <c r="E147" s="50" t="s">
        <v>15</v>
      </c>
      <c r="F147" s="41" t="s">
        <v>179</v>
      </c>
      <c r="G147" s="19" t="s">
        <v>1084</v>
      </c>
      <c r="H147" s="19">
        <v>8</v>
      </c>
      <c r="I147" s="19">
        <v>54</v>
      </c>
      <c r="J147" s="19" t="s">
        <v>31</v>
      </c>
      <c r="K147" s="50">
        <v>43498</v>
      </c>
      <c r="L147" s="50">
        <v>45329</v>
      </c>
      <c r="M147" s="41" t="s">
        <v>583</v>
      </c>
    </row>
    <row r="148" spans="1:13" ht="90" x14ac:dyDescent="0.25">
      <c r="A148" s="41" t="s">
        <v>177</v>
      </c>
      <c r="B148" s="13" t="s">
        <v>1002</v>
      </c>
      <c r="C148" s="13" t="s">
        <v>1003</v>
      </c>
      <c r="D148" s="45" t="s">
        <v>1059</v>
      </c>
      <c r="E148" s="50" t="s">
        <v>15</v>
      </c>
      <c r="F148" s="41" t="s">
        <v>56</v>
      </c>
      <c r="G148" s="19" t="s">
        <v>1084</v>
      </c>
      <c r="H148" s="19">
        <v>65</v>
      </c>
      <c r="I148" s="19">
        <v>3527</v>
      </c>
      <c r="J148" s="19" t="s">
        <v>31</v>
      </c>
      <c r="K148" s="50">
        <v>42895</v>
      </c>
      <c r="L148" s="50">
        <v>45330</v>
      </c>
      <c r="M148" s="41" t="s">
        <v>583</v>
      </c>
    </row>
    <row r="149" spans="1:13" ht="90" x14ac:dyDescent="0.25">
      <c r="A149" s="41" t="s">
        <v>177</v>
      </c>
      <c r="B149" s="13" t="s">
        <v>1036</v>
      </c>
      <c r="C149" s="13" t="s">
        <v>1038</v>
      </c>
      <c r="D149" s="45" t="s">
        <v>1069</v>
      </c>
      <c r="E149" s="41" t="s">
        <v>22</v>
      </c>
      <c r="F149" s="41" t="s">
        <v>1037</v>
      </c>
      <c r="G149" s="19" t="s">
        <v>1084</v>
      </c>
      <c r="H149" s="19">
        <v>9</v>
      </c>
      <c r="I149" s="19">
        <v>241</v>
      </c>
      <c r="J149" s="19" t="s">
        <v>1321</v>
      </c>
      <c r="K149" s="50">
        <v>44014</v>
      </c>
      <c r="L149" s="50">
        <v>45112</v>
      </c>
      <c r="M149" s="41" t="s">
        <v>583</v>
      </c>
    </row>
    <row r="150" spans="1:13" ht="90" x14ac:dyDescent="0.25">
      <c r="A150" s="41" t="s">
        <v>177</v>
      </c>
      <c r="B150" s="13" t="s">
        <v>1039</v>
      </c>
      <c r="C150" s="13" t="s">
        <v>1041</v>
      </c>
      <c r="D150" s="45" t="s">
        <v>1070</v>
      </c>
      <c r="E150" s="41" t="s">
        <v>22</v>
      </c>
      <c r="F150" s="43" t="s">
        <v>1040</v>
      </c>
      <c r="G150" s="28" t="s">
        <v>1084</v>
      </c>
      <c r="H150" s="19">
        <v>37</v>
      </c>
      <c r="I150" s="19">
        <v>6852</v>
      </c>
      <c r="J150" s="19" t="s">
        <v>1321</v>
      </c>
      <c r="K150" s="50">
        <v>44014</v>
      </c>
      <c r="L150" s="50">
        <v>45112</v>
      </c>
      <c r="M150" s="43" t="s">
        <v>583</v>
      </c>
    </row>
    <row r="151" spans="1:13" ht="105" x14ac:dyDescent="0.25">
      <c r="A151" s="41" t="s">
        <v>177</v>
      </c>
      <c r="B151" s="13" t="s">
        <v>1075</v>
      </c>
      <c r="C151" s="13" t="s">
        <v>1076</v>
      </c>
      <c r="D151" s="45" t="s">
        <v>1329</v>
      </c>
      <c r="E151" s="41" t="s">
        <v>15</v>
      </c>
      <c r="F151" s="41" t="s">
        <v>179</v>
      </c>
      <c r="G151" s="19" t="s">
        <v>1084</v>
      </c>
      <c r="H151" s="19">
        <v>201</v>
      </c>
      <c r="I151" s="19">
        <v>537</v>
      </c>
      <c r="J151" s="19" t="s">
        <v>150</v>
      </c>
      <c r="K151" s="50">
        <v>42895</v>
      </c>
      <c r="L151" s="50">
        <v>45271</v>
      </c>
      <c r="M151" s="41" t="s">
        <v>180</v>
      </c>
    </row>
    <row r="152" spans="1:13" ht="105" x14ac:dyDescent="0.25">
      <c r="A152" s="41" t="s">
        <v>540</v>
      </c>
      <c r="B152" s="13" t="s">
        <v>541</v>
      </c>
      <c r="C152" s="13" t="s">
        <v>543</v>
      </c>
      <c r="D152" s="45" t="s">
        <v>613</v>
      </c>
      <c r="E152" s="41" t="s">
        <v>22</v>
      </c>
      <c r="F152" s="41" t="s">
        <v>542</v>
      </c>
      <c r="G152" s="19" t="s">
        <v>1084</v>
      </c>
      <c r="H152" s="19">
        <v>23486</v>
      </c>
      <c r="I152" s="19">
        <v>278</v>
      </c>
      <c r="J152" s="19" t="s">
        <v>24</v>
      </c>
      <c r="K152" s="50">
        <v>43206</v>
      </c>
      <c r="L152" s="50">
        <v>45329</v>
      </c>
      <c r="M152" s="41" t="s">
        <v>180</v>
      </c>
    </row>
    <row r="153" spans="1:13" ht="90" x14ac:dyDescent="0.25">
      <c r="A153" s="41" t="s">
        <v>540</v>
      </c>
      <c r="B153" s="13" t="s">
        <v>800</v>
      </c>
      <c r="C153" s="13" t="s">
        <v>801</v>
      </c>
      <c r="D153" s="45" t="s">
        <v>894</v>
      </c>
      <c r="E153" s="41" t="s">
        <v>22</v>
      </c>
      <c r="F153" s="41" t="s">
        <v>414</v>
      </c>
      <c r="G153" s="19" t="s">
        <v>1084</v>
      </c>
      <c r="H153" s="19">
        <v>6738</v>
      </c>
      <c r="I153" s="19">
        <v>72557</v>
      </c>
      <c r="J153" s="19" t="s">
        <v>24</v>
      </c>
      <c r="K153" s="50">
        <v>42898</v>
      </c>
      <c r="L153" s="50">
        <v>44694</v>
      </c>
      <c r="M153" s="41" t="s">
        <v>180</v>
      </c>
    </row>
    <row r="154" spans="1:13" ht="105" x14ac:dyDescent="0.25">
      <c r="A154" s="41" t="s">
        <v>540</v>
      </c>
      <c r="B154" s="13" t="s">
        <v>1019</v>
      </c>
      <c r="C154" s="13" t="s">
        <v>1021</v>
      </c>
      <c r="D154" s="45" t="s">
        <v>1064</v>
      </c>
      <c r="E154" s="41" t="s">
        <v>22</v>
      </c>
      <c r="F154" s="48" t="s">
        <v>697</v>
      </c>
      <c r="G154" s="19" t="s">
        <v>1084</v>
      </c>
      <c r="H154" s="19">
        <v>12</v>
      </c>
      <c r="I154" s="19">
        <v>64</v>
      </c>
      <c r="J154" s="19" t="s">
        <v>1020</v>
      </c>
      <c r="K154" s="50">
        <v>44491</v>
      </c>
      <c r="L154" s="50">
        <v>45112</v>
      </c>
      <c r="M154" s="41" t="s">
        <v>180</v>
      </c>
    </row>
    <row r="155" spans="1:13" ht="105" x14ac:dyDescent="0.25">
      <c r="A155" s="41" t="s">
        <v>540</v>
      </c>
      <c r="B155" s="13" t="s">
        <v>1023</v>
      </c>
      <c r="C155" s="13" t="s">
        <v>1024</v>
      </c>
      <c r="D155" s="45" t="s">
        <v>1065</v>
      </c>
      <c r="E155" s="41" t="s">
        <v>22</v>
      </c>
      <c r="F155" s="41" t="s">
        <v>697</v>
      </c>
      <c r="G155" s="19" t="s">
        <v>1084</v>
      </c>
      <c r="H155" s="19">
        <v>94</v>
      </c>
      <c r="I155" s="19">
        <v>485</v>
      </c>
      <c r="J155" s="19" t="s">
        <v>1020</v>
      </c>
      <c r="K155" s="50">
        <v>42895</v>
      </c>
      <c r="L155" s="50">
        <v>45112</v>
      </c>
      <c r="M155" s="41" t="s">
        <v>180</v>
      </c>
    </row>
    <row r="156" spans="1:13" ht="90" x14ac:dyDescent="0.25">
      <c r="A156" s="41" t="s">
        <v>210</v>
      </c>
      <c r="B156" s="13" t="s">
        <v>211</v>
      </c>
      <c r="C156" s="13" t="s">
        <v>212</v>
      </c>
      <c r="D156" s="45" t="s">
        <v>236</v>
      </c>
      <c r="E156" s="41" t="s">
        <v>22</v>
      </c>
      <c r="F156" s="41" t="s">
        <v>168</v>
      </c>
      <c r="G156" s="19" t="s">
        <v>1084</v>
      </c>
      <c r="H156" s="19">
        <v>24072</v>
      </c>
      <c r="I156" s="19">
        <v>53</v>
      </c>
      <c r="J156" s="19" t="s">
        <v>185</v>
      </c>
      <c r="K156" s="50">
        <v>42914</v>
      </c>
      <c r="L156" s="50">
        <v>45112</v>
      </c>
      <c r="M156" s="41" t="s">
        <v>32</v>
      </c>
    </row>
    <row r="157" spans="1:13" ht="90" x14ac:dyDescent="0.25">
      <c r="A157" s="41" t="s">
        <v>210</v>
      </c>
      <c r="B157" s="13" t="s">
        <v>316</v>
      </c>
      <c r="C157" s="13" t="s">
        <v>318</v>
      </c>
      <c r="D157" s="45" t="s">
        <v>362</v>
      </c>
      <c r="E157" s="48" t="s">
        <v>22</v>
      </c>
      <c r="F157" s="41" t="s">
        <v>23</v>
      </c>
      <c r="G157" s="19" t="s">
        <v>1084</v>
      </c>
      <c r="H157" s="19">
        <v>48821</v>
      </c>
      <c r="I157" s="19">
        <v>85</v>
      </c>
      <c r="J157" s="19" t="s">
        <v>317</v>
      </c>
      <c r="K157" s="50">
        <v>43087</v>
      </c>
      <c r="L157" s="50">
        <v>45357</v>
      </c>
      <c r="M157" s="41" t="s">
        <v>32</v>
      </c>
    </row>
    <row r="158" spans="1:13" ht="105" x14ac:dyDescent="0.25">
      <c r="A158" s="41" t="s">
        <v>210</v>
      </c>
      <c r="B158" s="13" t="s">
        <v>803</v>
      </c>
      <c r="C158" s="13" t="s">
        <v>805</v>
      </c>
      <c r="D158" s="45" t="s">
        <v>897</v>
      </c>
      <c r="E158" s="41" t="s">
        <v>22</v>
      </c>
      <c r="F158" s="41" t="s">
        <v>804</v>
      </c>
      <c r="G158" s="19" t="s">
        <v>1084</v>
      </c>
      <c r="H158" s="19">
        <v>3233</v>
      </c>
      <c r="I158" s="19">
        <v>4273</v>
      </c>
      <c r="J158" s="19" t="s">
        <v>190</v>
      </c>
      <c r="K158" s="50">
        <v>42893</v>
      </c>
      <c r="L158" s="50">
        <v>45271</v>
      </c>
      <c r="M158" s="41" t="s">
        <v>32</v>
      </c>
    </row>
    <row r="159" spans="1:13" ht="90" x14ac:dyDescent="0.25">
      <c r="A159" s="41" t="s">
        <v>210</v>
      </c>
      <c r="B159" s="13" t="s">
        <v>979</v>
      </c>
      <c r="C159" s="13" t="s">
        <v>981</v>
      </c>
      <c r="D159" s="45" t="s">
        <v>1052</v>
      </c>
      <c r="E159" s="41" t="s">
        <v>22</v>
      </c>
      <c r="F159" s="41" t="s">
        <v>980</v>
      </c>
      <c r="G159" s="19" t="s">
        <v>1084</v>
      </c>
      <c r="H159" s="19" t="s">
        <v>46</v>
      </c>
      <c r="I159" s="19">
        <v>103</v>
      </c>
      <c r="J159" s="19" t="s">
        <v>1327</v>
      </c>
      <c r="K159" s="50">
        <v>42914</v>
      </c>
      <c r="L159" s="50">
        <v>45112</v>
      </c>
      <c r="M159" s="41" t="s">
        <v>32</v>
      </c>
    </row>
    <row r="160" spans="1:13" ht="105" x14ac:dyDescent="0.25">
      <c r="A160" s="41" t="s">
        <v>33</v>
      </c>
      <c r="B160" s="13" t="s">
        <v>34</v>
      </c>
      <c r="C160" s="13" t="s">
        <v>37</v>
      </c>
      <c r="D160" s="45" t="s">
        <v>41</v>
      </c>
      <c r="E160" s="48" t="s">
        <v>22</v>
      </c>
      <c r="F160" s="41" t="s">
        <v>35</v>
      </c>
      <c r="G160" s="19" t="s">
        <v>1084</v>
      </c>
      <c r="H160" s="19">
        <v>236</v>
      </c>
      <c r="I160" s="19">
        <v>1332</v>
      </c>
      <c r="J160" s="19" t="s">
        <v>1272</v>
      </c>
      <c r="K160" s="50">
        <v>42898</v>
      </c>
      <c r="L160" s="50">
        <v>45357</v>
      </c>
      <c r="M160" s="41" t="s">
        <v>36</v>
      </c>
    </row>
    <row r="161" spans="1:13" ht="105" x14ac:dyDescent="0.25">
      <c r="A161" s="41" t="s">
        <v>33</v>
      </c>
      <c r="B161" s="13" t="s">
        <v>162</v>
      </c>
      <c r="C161" s="13" t="s">
        <v>164</v>
      </c>
      <c r="D161" s="45" t="s">
        <v>176</v>
      </c>
      <c r="E161" s="41" t="s">
        <v>22</v>
      </c>
      <c r="F161" s="41" t="s">
        <v>35</v>
      </c>
      <c r="G161" s="19" t="s">
        <v>1084</v>
      </c>
      <c r="H161" s="19">
        <v>766</v>
      </c>
      <c r="I161" s="19">
        <v>7213</v>
      </c>
      <c r="J161" s="19" t="s">
        <v>1272</v>
      </c>
      <c r="K161" s="50">
        <v>42898</v>
      </c>
      <c r="L161" s="50">
        <v>45113</v>
      </c>
      <c r="M161" s="41" t="s">
        <v>163</v>
      </c>
    </row>
    <row r="162" spans="1:13" ht="105" x14ac:dyDescent="0.25">
      <c r="A162" s="41" t="s">
        <v>33</v>
      </c>
      <c r="B162" s="13" t="s">
        <v>187</v>
      </c>
      <c r="C162" s="13" t="s">
        <v>188</v>
      </c>
      <c r="D162" s="45" t="s">
        <v>209</v>
      </c>
      <c r="E162" s="41" t="s">
        <v>22</v>
      </c>
      <c r="F162" s="41" t="s">
        <v>23</v>
      </c>
      <c r="G162" s="19" t="s">
        <v>1084</v>
      </c>
      <c r="H162" s="19">
        <v>766</v>
      </c>
      <c r="I162" s="19">
        <v>2684</v>
      </c>
      <c r="J162" s="19" t="s">
        <v>1272</v>
      </c>
      <c r="K162" s="50">
        <v>42898</v>
      </c>
      <c r="L162" s="50">
        <v>45271</v>
      </c>
      <c r="M162" s="41" t="s">
        <v>163</v>
      </c>
    </row>
    <row r="163" spans="1:13" ht="90" x14ac:dyDescent="0.25">
      <c r="A163" s="41" t="s">
        <v>33</v>
      </c>
      <c r="B163" s="13" t="s">
        <v>320</v>
      </c>
      <c r="C163" s="13" t="s">
        <v>321</v>
      </c>
      <c r="D163" s="45" t="s">
        <v>365</v>
      </c>
      <c r="E163" s="41" t="s">
        <v>22</v>
      </c>
      <c r="F163" s="41" t="s">
        <v>35</v>
      </c>
      <c r="G163" s="19" t="s">
        <v>1084</v>
      </c>
      <c r="H163" s="19">
        <v>29</v>
      </c>
      <c r="I163" s="19">
        <v>31</v>
      </c>
      <c r="J163" s="19" t="s">
        <v>1272</v>
      </c>
      <c r="K163" s="50">
        <v>43087</v>
      </c>
      <c r="L163" s="50">
        <v>45357</v>
      </c>
      <c r="M163" s="41" t="s">
        <v>163</v>
      </c>
    </row>
    <row r="164" spans="1:13" ht="105" x14ac:dyDescent="0.25">
      <c r="A164" s="41" t="s">
        <v>33</v>
      </c>
      <c r="B164" s="13" t="s">
        <v>323</v>
      </c>
      <c r="C164" s="13" t="s">
        <v>324</v>
      </c>
      <c r="D164" s="45" t="s">
        <v>368</v>
      </c>
      <c r="E164" s="48" t="s">
        <v>22</v>
      </c>
      <c r="F164" s="41" t="s">
        <v>35</v>
      </c>
      <c r="G164" s="19" t="s">
        <v>1084</v>
      </c>
      <c r="H164" s="19">
        <v>48</v>
      </c>
      <c r="I164" s="19">
        <v>1272</v>
      </c>
      <c r="J164" s="19" t="s">
        <v>1272</v>
      </c>
      <c r="K164" s="50">
        <v>44671</v>
      </c>
      <c r="L164" s="50">
        <v>45345</v>
      </c>
      <c r="M164" s="41" t="s">
        <v>163</v>
      </c>
    </row>
    <row r="165" spans="1:13" ht="105" x14ac:dyDescent="0.25">
      <c r="A165" s="41" t="s">
        <v>33</v>
      </c>
      <c r="B165" s="13" t="s">
        <v>580</v>
      </c>
      <c r="C165" s="13" t="s">
        <v>581</v>
      </c>
      <c r="D165" s="45" t="s">
        <v>641</v>
      </c>
      <c r="E165" s="41" t="s">
        <v>22</v>
      </c>
      <c r="F165" s="41" t="s">
        <v>179</v>
      </c>
      <c r="G165" s="19" t="s">
        <v>1084</v>
      </c>
      <c r="H165" s="19">
        <v>2996</v>
      </c>
      <c r="I165" s="19">
        <v>37720</v>
      </c>
      <c r="J165" s="19" t="s">
        <v>1272</v>
      </c>
      <c r="K165" s="50">
        <v>43116</v>
      </c>
      <c r="L165" s="50">
        <v>45113</v>
      </c>
      <c r="M165" s="41" t="s">
        <v>163</v>
      </c>
    </row>
    <row r="166" spans="1:13" ht="120" x14ac:dyDescent="0.25">
      <c r="A166" s="41" t="s">
        <v>33</v>
      </c>
      <c r="B166" s="13" t="s">
        <v>586</v>
      </c>
      <c r="C166" s="13" t="s">
        <v>587</v>
      </c>
      <c r="D166" s="45" t="s">
        <v>648</v>
      </c>
      <c r="E166" s="41" t="s">
        <v>22</v>
      </c>
      <c r="F166" s="41" t="s">
        <v>35</v>
      </c>
      <c r="G166" s="19" t="s">
        <v>1084</v>
      </c>
      <c r="H166" s="19">
        <v>304</v>
      </c>
      <c r="I166" s="19">
        <v>26</v>
      </c>
      <c r="J166" s="19" t="s">
        <v>1272</v>
      </c>
      <c r="K166" s="50">
        <v>43360</v>
      </c>
      <c r="L166" s="50">
        <v>45119</v>
      </c>
      <c r="M166" s="41" t="s">
        <v>163</v>
      </c>
    </row>
    <row r="167" spans="1:13" ht="105" x14ac:dyDescent="0.25">
      <c r="A167" s="41" t="s">
        <v>33</v>
      </c>
      <c r="B167" s="13" t="s">
        <v>698</v>
      </c>
      <c r="C167" s="13" t="s">
        <v>700</v>
      </c>
      <c r="D167" s="45" t="s">
        <v>782</v>
      </c>
      <c r="E167" s="41" t="s">
        <v>22</v>
      </c>
      <c r="F167" s="43" t="s">
        <v>699</v>
      </c>
      <c r="G167" s="28" t="s">
        <v>1084</v>
      </c>
      <c r="H167" s="19">
        <v>136</v>
      </c>
      <c r="I167" s="19">
        <v>36</v>
      </c>
      <c r="J167" s="19" t="s">
        <v>1272</v>
      </c>
      <c r="K167" s="54">
        <v>43118</v>
      </c>
      <c r="L167" s="50">
        <v>45112</v>
      </c>
      <c r="M167" s="43" t="s">
        <v>163</v>
      </c>
    </row>
    <row r="168" spans="1:13" ht="105" x14ac:dyDescent="0.25">
      <c r="A168" s="41" t="s">
        <v>33</v>
      </c>
      <c r="B168" s="13" t="s">
        <v>702</v>
      </c>
      <c r="C168" s="13" t="s">
        <v>703</v>
      </c>
      <c r="D168" s="45" t="s">
        <v>785</v>
      </c>
      <c r="E168" s="41" t="s">
        <v>22</v>
      </c>
      <c r="F168" s="41" t="s">
        <v>35</v>
      </c>
      <c r="G168" s="19" t="s">
        <v>1084</v>
      </c>
      <c r="H168" s="19">
        <v>71</v>
      </c>
      <c r="I168" s="19">
        <v>23</v>
      </c>
      <c r="J168" s="19" t="s">
        <v>1272</v>
      </c>
      <c r="K168" s="50">
        <v>45345</v>
      </c>
      <c r="L168" s="50">
        <v>45345</v>
      </c>
      <c r="M168" s="41" t="s">
        <v>163</v>
      </c>
    </row>
    <row r="169" spans="1:13" ht="135" x14ac:dyDescent="0.25">
      <c r="A169" s="41" t="s">
        <v>33</v>
      </c>
      <c r="B169" s="13" t="s">
        <v>855</v>
      </c>
      <c r="C169" s="13" t="s">
        <v>856</v>
      </c>
      <c r="D169" s="45" t="s">
        <v>937</v>
      </c>
      <c r="E169" s="41" t="s">
        <v>22</v>
      </c>
      <c r="F169" s="41" t="s">
        <v>823</v>
      </c>
      <c r="G169" s="19" t="s">
        <v>1084</v>
      </c>
      <c r="H169" s="19">
        <v>258</v>
      </c>
      <c r="I169" s="19">
        <v>18</v>
      </c>
      <c r="J169" s="19" t="s">
        <v>1272</v>
      </c>
      <c r="K169" s="50">
        <v>42905</v>
      </c>
      <c r="L169" s="50">
        <v>45301</v>
      </c>
      <c r="M169" s="41" t="s">
        <v>163</v>
      </c>
    </row>
    <row r="170" spans="1:13" ht="105" x14ac:dyDescent="0.25">
      <c r="A170" s="41" t="s">
        <v>33</v>
      </c>
      <c r="B170" s="13" t="s">
        <v>882</v>
      </c>
      <c r="C170" s="13" t="s">
        <v>883</v>
      </c>
      <c r="D170" s="45" t="s">
        <v>961</v>
      </c>
      <c r="E170" s="41" t="s">
        <v>22</v>
      </c>
      <c r="F170" s="41" t="s">
        <v>23</v>
      </c>
      <c r="G170" s="19" t="s">
        <v>1084</v>
      </c>
      <c r="H170" s="19">
        <v>2945</v>
      </c>
      <c r="I170" s="19">
        <v>8151</v>
      </c>
      <c r="J170" s="19" t="s">
        <v>1272</v>
      </c>
      <c r="K170" s="50">
        <v>45327</v>
      </c>
      <c r="L170" s="50">
        <v>45328</v>
      </c>
      <c r="M170" s="41" t="s">
        <v>163</v>
      </c>
    </row>
    <row r="171" spans="1:13" ht="105" x14ac:dyDescent="0.25">
      <c r="A171" s="41" t="s">
        <v>33</v>
      </c>
      <c r="B171" s="13" t="s">
        <v>983</v>
      </c>
      <c r="C171" s="13" t="s">
        <v>986</v>
      </c>
      <c r="D171" s="45" t="s">
        <v>1053</v>
      </c>
      <c r="E171" s="41" t="s">
        <v>22</v>
      </c>
      <c r="F171" s="41" t="s">
        <v>984</v>
      </c>
      <c r="G171" s="19" t="s">
        <v>1084</v>
      </c>
      <c r="H171" s="19">
        <v>158</v>
      </c>
      <c r="I171" s="19">
        <v>42</v>
      </c>
      <c r="J171" s="19" t="s">
        <v>1272</v>
      </c>
      <c r="K171" s="50">
        <v>43118</v>
      </c>
      <c r="L171" s="50">
        <v>45113</v>
      </c>
      <c r="M171" s="41" t="s">
        <v>985</v>
      </c>
    </row>
    <row r="172" spans="1:13" ht="120" x14ac:dyDescent="0.25">
      <c r="A172" s="41" t="s">
        <v>33</v>
      </c>
      <c r="B172" s="13" t="s">
        <v>1008</v>
      </c>
      <c r="C172" s="13" t="s">
        <v>1368</v>
      </c>
      <c r="D172" s="45" t="s">
        <v>1369</v>
      </c>
      <c r="E172" s="41" t="s">
        <v>22</v>
      </c>
      <c r="F172" s="41" t="s">
        <v>699</v>
      </c>
      <c r="G172" s="19" t="s">
        <v>1084</v>
      </c>
      <c r="H172" s="19">
        <v>602</v>
      </c>
      <c r="I172" s="19">
        <v>94</v>
      </c>
      <c r="J172" s="19" t="s">
        <v>17</v>
      </c>
      <c r="K172" s="50">
        <v>45334</v>
      </c>
      <c r="L172" s="50">
        <v>45362</v>
      </c>
      <c r="M172" s="41" t="s">
        <v>25</v>
      </c>
    </row>
    <row r="173" spans="1:13" ht="75" x14ac:dyDescent="0.25">
      <c r="A173" s="41" t="s">
        <v>55</v>
      </c>
      <c r="B173" s="13" t="s">
        <v>1339</v>
      </c>
      <c r="C173" s="13" t="s">
        <v>374</v>
      </c>
      <c r="D173" s="45" t="s">
        <v>1370</v>
      </c>
      <c r="E173" s="41" t="s">
        <v>15</v>
      </c>
      <c r="F173" s="41" t="s">
        <v>56</v>
      </c>
      <c r="G173" s="19" t="s">
        <v>1413</v>
      </c>
      <c r="H173" s="19">
        <v>3219</v>
      </c>
      <c r="I173" s="19">
        <v>60</v>
      </c>
      <c r="J173" s="19" t="s">
        <v>57</v>
      </c>
      <c r="K173" s="50">
        <v>43871</v>
      </c>
      <c r="L173" s="50">
        <v>45113</v>
      </c>
      <c r="M173" s="41" t="s">
        <v>58</v>
      </c>
    </row>
    <row r="174" spans="1:13" ht="105" x14ac:dyDescent="0.25">
      <c r="A174" s="41" t="s">
        <v>55</v>
      </c>
      <c r="B174" s="13" t="s">
        <v>606</v>
      </c>
      <c r="C174" s="13" t="s">
        <v>607</v>
      </c>
      <c r="D174" s="45" t="s">
        <v>674</v>
      </c>
      <c r="E174" s="41" t="s">
        <v>22</v>
      </c>
      <c r="F174" s="49" t="s">
        <v>410</v>
      </c>
      <c r="G174" s="19" t="s">
        <v>1084</v>
      </c>
      <c r="H174" s="19" t="s">
        <v>16</v>
      </c>
      <c r="I174" s="19" t="s">
        <v>16</v>
      </c>
      <c r="J174" s="19" t="s">
        <v>57</v>
      </c>
      <c r="K174" s="50">
        <v>45079</v>
      </c>
      <c r="L174" s="50">
        <v>45329</v>
      </c>
      <c r="M174" s="50" t="s">
        <v>16</v>
      </c>
    </row>
    <row r="175" spans="1:13" ht="90" x14ac:dyDescent="0.25">
      <c r="A175" s="41" t="s">
        <v>55</v>
      </c>
      <c r="B175" s="13" t="s">
        <v>788</v>
      </c>
      <c r="C175" s="13" t="s">
        <v>789</v>
      </c>
      <c r="D175" s="45" t="s">
        <v>877</v>
      </c>
      <c r="E175" s="41" t="s">
        <v>108</v>
      </c>
      <c r="F175" s="41" t="s">
        <v>56</v>
      </c>
      <c r="G175" s="19" t="s">
        <v>1084</v>
      </c>
      <c r="H175" s="19">
        <v>87130</v>
      </c>
      <c r="I175" s="19">
        <v>383</v>
      </c>
      <c r="J175" s="19" t="s">
        <v>57</v>
      </c>
      <c r="K175" s="50">
        <v>43206</v>
      </c>
      <c r="L175" s="50">
        <v>45362</v>
      </c>
      <c r="M175" s="41" t="s">
        <v>58</v>
      </c>
    </row>
    <row r="176" spans="1:13" ht="75" x14ac:dyDescent="0.25">
      <c r="A176" s="41" t="s">
        <v>55</v>
      </c>
      <c r="B176" s="13" t="s">
        <v>891</v>
      </c>
      <c r="C176" s="13" t="s">
        <v>228</v>
      </c>
      <c r="D176" s="45" t="s">
        <v>977</v>
      </c>
      <c r="E176" s="41" t="s">
        <v>15</v>
      </c>
      <c r="F176" s="41" t="s">
        <v>892</v>
      </c>
      <c r="G176" s="19" t="s">
        <v>1084</v>
      </c>
      <c r="H176" s="19" t="s">
        <v>893</v>
      </c>
      <c r="I176" s="19">
        <v>1169</v>
      </c>
      <c r="J176" s="19" t="s">
        <v>17</v>
      </c>
      <c r="K176" s="50">
        <v>42905</v>
      </c>
      <c r="L176" s="50">
        <v>45301</v>
      </c>
      <c r="M176" s="41" t="s">
        <v>58</v>
      </c>
    </row>
    <row r="177" spans="1:13" ht="75" x14ac:dyDescent="0.25">
      <c r="A177" s="41" t="s">
        <v>201</v>
      </c>
      <c r="B177" s="13" t="s">
        <v>202</v>
      </c>
      <c r="C177" s="13" t="s">
        <v>205</v>
      </c>
      <c r="D177" s="45" t="s">
        <v>230</v>
      </c>
      <c r="E177" s="41" t="s">
        <v>15</v>
      </c>
      <c r="F177" s="41" t="s">
        <v>203</v>
      </c>
      <c r="G177" s="19" t="s">
        <v>1084</v>
      </c>
      <c r="H177" s="19">
        <v>62</v>
      </c>
      <c r="I177" s="19">
        <v>4816</v>
      </c>
      <c r="J177" s="19" t="s">
        <v>204</v>
      </c>
      <c r="K177" s="50">
        <v>42898</v>
      </c>
      <c r="L177" s="50">
        <v>45113</v>
      </c>
      <c r="M177" s="41" t="s">
        <v>58</v>
      </c>
    </row>
    <row r="178" spans="1:13" ht="60" x14ac:dyDescent="0.25">
      <c r="A178" s="41" t="s">
        <v>201</v>
      </c>
      <c r="B178" s="13" t="s">
        <v>331</v>
      </c>
      <c r="C178" s="13" t="s">
        <v>332</v>
      </c>
      <c r="D178" s="45" t="s">
        <v>1371</v>
      </c>
      <c r="E178" s="41" t="s">
        <v>108</v>
      </c>
      <c r="F178" s="43" t="s">
        <v>234</v>
      </c>
      <c r="G178" s="28" t="s">
        <v>1095</v>
      </c>
      <c r="H178" s="19" t="s">
        <v>46</v>
      </c>
      <c r="I178" s="19">
        <v>63</v>
      </c>
      <c r="J178" s="19" t="s">
        <v>204</v>
      </c>
      <c r="K178" s="54">
        <v>44997</v>
      </c>
      <c r="L178" s="54">
        <v>45113</v>
      </c>
      <c r="M178" s="43" t="s">
        <v>58</v>
      </c>
    </row>
    <row r="179" spans="1:13" ht="90" x14ac:dyDescent="0.25">
      <c r="A179" s="41" t="s">
        <v>201</v>
      </c>
      <c r="B179" s="13" t="s">
        <v>334</v>
      </c>
      <c r="C179" s="13" t="s">
        <v>336</v>
      </c>
      <c r="D179" s="45" t="s">
        <v>377</v>
      </c>
      <c r="E179" s="41" t="s">
        <v>1411</v>
      </c>
      <c r="F179" s="48" t="s">
        <v>23</v>
      </c>
      <c r="G179" s="19" t="s">
        <v>1084</v>
      </c>
      <c r="H179" s="19">
        <v>15886</v>
      </c>
      <c r="I179" s="19">
        <v>55</v>
      </c>
      <c r="J179" s="19" t="s">
        <v>335</v>
      </c>
      <c r="K179" s="56">
        <v>43923</v>
      </c>
      <c r="L179" s="50">
        <v>45271</v>
      </c>
      <c r="M179" s="41" t="s">
        <v>58</v>
      </c>
    </row>
    <row r="180" spans="1:13" ht="105" x14ac:dyDescent="0.25">
      <c r="A180" s="41" t="s">
        <v>201</v>
      </c>
      <c r="B180" s="13" t="s">
        <v>426</v>
      </c>
      <c r="C180" s="13" t="s">
        <v>428</v>
      </c>
      <c r="D180" s="45" t="s">
        <v>491</v>
      </c>
      <c r="E180" s="41" t="s">
        <v>22</v>
      </c>
      <c r="F180" s="41" t="s">
        <v>427</v>
      </c>
      <c r="G180" s="19" t="s">
        <v>1084</v>
      </c>
      <c r="H180" s="19">
        <v>719</v>
      </c>
      <c r="I180" s="19">
        <v>1996</v>
      </c>
      <c r="J180" s="19" t="s">
        <v>1272</v>
      </c>
      <c r="K180" s="50">
        <v>42898</v>
      </c>
      <c r="L180" s="50">
        <v>45113</v>
      </c>
      <c r="M180" s="41" t="s">
        <v>58</v>
      </c>
    </row>
    <row r="181" spans="1:13" ht="60" x14ac:dyDescent="0.25">
      <c r="A181" s="41" t="s">
        <v>201</v>
      </c>
      <c r="B181" s="13" t="s">
        <v>430</v>
      </c>
      <c r="C181" s="13" t="s">
        <v>235</v>
      </c>
      <c r="D181" s="45" t="s">
        <v>493</v>
      </c>
      <c r="E181" s="41" t="s">
        <v>15</v>
      </c>
      <c r="F181" s="41" t="s">
        <v>431</v>
      </c>
      <c r="G181" s="19" t="s">
        <v>1084</v>
      </c>
      <c r="H181" s="19">
        <v>241903</v>
      </c>
      <c r="I181" s="19">
        <v>9461</v>
      </c>
      <c r="J181" s="19" t="s">
        <v>17</v>
      </c>
      <c r="K181" s="56">
        <v>42898</v>
      </c>
      <c r="L181" s="50">
        <v>45113</v>
      </c>
      <c r="M181" s="41" t="s">
        <v>58</v>
      </c>
    </row>
    <row r="182" spans="1:13" ht="75" x14ac:dyDescent="0.25">
      <c r="A182" s="41" t="s">
        <v>201</v>
      </c>
      <c r="B182" s="13" t="s">
        <v>432</v>
      </c>
      <c r="C182" s="13" t="s">
        <v>435</v>
      </c>
      <c r="D182" s="45" t="s">
        <v>495</v>
      </c>
      <c r="E182" s="41" t="s">
        <v>15</v>
      </c>
      <c r="F182" s="57" t="s">
        <v>433</v>
      </c>
      <c r="G182" s="62" t="s">
        <v>1084</v>
      </c>
      <c r="H182" s="19">
        <v>872</v>
      </c>
      <c r="I182" s="19">
        <v>1996</v>
      </c>
      <c r="J182" s="19" t="s">
        <v>434</v>
      </c>
      <c r="K182" s="56">
        <v>43118</v>
      </c>
      <c r="L182" s="50">
        <v>45113</v>
      </c>
      <c r="M182" s="41" t="s">
        <v>58</v>
      </c>
    </row>
    <row r="183" spans="1:13" ht="60" x14ac:dyDescent="0.25">
      <c r="A183" s="41" t="s">
        <v>201</v>
      </c>
      <c r="B183" s="13" t="s">
        <v>437</v>
      </c>
      <c r="C183" s="13" t="s">
        <v>440</v>
      </c>
      <c r="D183" s="45" t="s">
        <v>497</v>
      </c>
      <c r="E183" s="41" t="s">
        <v>15</v>
      </c>
      <c r="F183" s="41" t="s">
        <v>168</v>
      </c>
      <c r="G183" s="19" t="s">
        <v>1084</v>
      </c>
      <c r="H183" s="19">
        <v>60114</v>
      </c>
      <c r="I183" s="19">
        <v>3599</v>
      </c>
      <c r="J183" s="19" t="s">
        <v>439</v>
      </c>
      <c r="K183" s="56">
        <v>42898</v>
      </c>
      <c r="L183" s="50">
        <v>45113</v>
      </c>
      <c r="M183" s="41" t="s">
        <v>58</v>
      </c>
    </row>
    <row r="184" spans="1:13" ht="105" x14ac:dyDescent="0.25">
      <c r="A184" s="41" t="s">
        <v>201</v>
      </c>
      <c r="B184" s="13" t="s">
        <v>442</v>
      </c>
      <c r="C184" s="13" t="s">
        <v>445</v>
      </c>
      <c r="D184" s="45" t="s">
        <v>500</v>
      </c>
      <c r="E184" s="41" t="s">
        <v>22</v>
      </c>
      <c r="F184" s="41" t="s">
        <v>443</v>
      </c>
      <c r="G184" s="19" t="s">
        <v>1084</v>
      </c>
      <c r="H184" s="19">
        <v>59228</v>
      </c>
      <c r="I184" s="19">
        <v>1306</v>
      </c>
      <c r="J184" s="19" t="s">
        <v>444</v>
      </c>
      <c r="K184" s="56">
        <v>42898</v>
      </c>
      <c r="L184" s="50">
        <v>45113</v>
      </c>
      <c r="M184" s="41" t="s">
        <v>58</v>
      </c>
    </row>
    <row r="185" spans="1:13" ht="75" x14ac:dyDescent="0.25">
      <c r="A185" s="41" t="s">
        <v>201</v>
      </c>
      <c r="B185" s="13" t="s">
        <v>447</v>
      </c>
      <c r="C185" s="13" t="s">
        <v>449</v>
      </c>
      <c r="D185" s="45" t="s">
        <v>503</v>
      </c>
      <c r="E185" s="41" t="s">
        <v>15</v>
      </c>
      <c r="F185" s="43" t="s">
        <v>448</v>
      </c>
      <c r="G185" s="28" t="s">
        <v>1084</v>
      </c>
      <c r="H185" s="19">
        <v>2412</v>
      </c>
      <c r="I185" s="19">
        <v>1656</v>
      </c>
      <c r="J185" s="19" t="s">
        <v>434</v>
      </c>
      <c r="K185" s="50">
        <v>42898</v>
      </c>
      <c r="L185" s="50">
        <v>45113</v>
      </c>
      <c r="M185" s="43" t="s">
        <v>58</v>
      </c>
    </row>
    <row r="186" spans="1:13" ht="75" x14ac:dyDescent="0.25">
      <c r="A186" s="41" t="s">
        <v>201</v>
      </c>
      <c r="B186" s="13" t="s">
        <v>451</v>
      </c>
      <c r="C186" s="47" t="s">
        <v>452</v>
      </c>
      <c r="D186" s="45" t="s">
        <v>506</v>
      </c>
      <c r="E186" s="41" t="s">
        <v>15</v>
      </c>
      <c r="F186" s="43" t="s">
        <v>448</v>
      </c>
      <c r="G186" s="28" t="s">
        <v>1084</v>
      </c>
      <c r="H186" s="19">
        <v>30689</v>
      </c>
      <c r="I186" s="19">
        <v>1403</v>
      </c>
      <c r="J186" s="19" t="s">
        <v>434</v>
      </c>
      <c r="K186" s="54">
        <v>44997</v>
      </c>
      <c r="L186" s="54">
        <v>45113</v>
      </c>
      <c r="M186" s="43" t="s">
        <v>58</v>
      </c>
    </row>
    <row r="187" spans="1:13" ht="105" x14ac:dyDescent="0.25">
      <c r="A187" s="41" t="s">
        <v>201</v>
      </c>
      <c r="B187" s="13" t="s">
        <v>454</v>
      </c>
      <c r="C187" s="13" t="s">
        <v>456</v>
      </c>
      <c r="D187" s="45" t="s">
        <v>509</v>
      </c>
      <c r="E187" s="41" t="s">
        <v>22</v>
      </c>
      <c r="F187" s="41" t="s">
        <v>23</v>
      </c>
      <c r="G187" s="19" t="s">
        <v>1084</v>
      </c>
      <c r="H187" s="19">
        <v>15886</v>
      </c>
      <c r="I187" s="19">
        <v>52</v>
      </c>
      <c r="J187" s="19" t="s">
        <v>455</v>
      </c>
      <c r="K187" s="56">
        <v>44957</v>
      </c>
      <c r="L187" s="50">
        <v>45309</v>
      </c>
      <c r="M187" s="41" t="s">
        <v>58</v>
      </c>
    </row>
    <row r="188" spans="1:13" ht="90" x14ac:dyDescent="0.25">
      <c r="A188" s="41" t="s">
        <v>201</v>
      </c>
      <c r="B188" s="13" t="s">
        <v>517</v>
      </c>
      <c r="C188" s="13" t="s">
        <v>518</v>
      </c>
      <c r="D188" s="45" t="s">
        <v>588</v>
      </c>
      <c r="E188" s="41" t="s">
        <v>22</v>
      </c>
      <c r="F188" s="41" t="s">
        <v>168</v>
      </c>
      <c r="G188" s="19" t="s">
        <v>1084</v>
      </c>
      <c r="H188" s="19">
        <v>2813</v>
      </c>
      <c r="I188" s="19">
        <v>1348</v>
      </c>
      <c r="J188" s="19" t="s">
        <v>17</v>
      </c>
      <c r="K188" s="50">
        <v>42894</v>
      </c>
      <c r="L188" s="50">
        <v>44544</v>
      </c>
      <c r="M188" s="41" t="s">
        <v>58</v>
      </c>
    </row>
    <row r="189" spans="1:13" ht="75" x14ac:dyDescent="0.25">
      <c r="A189" s="41" t="s">
        <v>201</v>
      </c>
      <c r="B189" s="13" t="s">
        <v>774</v>
      </c>
      <c r="C189" s="13" t="s">
        <v>776</v>
      </c>
      <c r="D189" s="45" t="s">
        <v>864</v>
      </c>
      <c r="E189" s="41" t="s">
        <v>15</v>
      </c>
      <c r="F189" s="43" t="s">
        <v>775</v>
      </c>
      <c r="G189" s="28" t="s">
        <v>1084</v>
      </c>
      <c r="H189" s="19">
        <v>1175</v>
      </c>
      <c r="I189" s="19">
        <v>6107</v>
      </c>
      <c r="J189" s="19" t="s">
        <v>1272</v>
      </c>
      <c r="K189" s="50">
        <v>43671</v>
      </c>
      <c r="L189" s="50">
        <v>45365</v>
      </c>
      <c r="M189" s="43" t="s">
        <v>58</v>
      </c>
    </row>
    <row r="190" spans="1:13" ht="75" x14ac:dyDescent="0.25">
      <c r="A190" s="41" t="s">
        <v>201</v>
      </c>
      <c r="B190" s="13" t="s">
        <v>836</v>
      </c>
      <c r="C190" s="13" t="s">
        <v>1372</v>
      </c>
      <c r="D190" s="45" t="s">
        <v>1373</v>
      </c>
      <c r="E190" s="41" t="s">
        <v>108</v>
      </c>
      <c r="F190" s="43" t="s">
        <v>837</v>
      </c>
      <c r="G190" s="28" t="s">
        <v>438</v>
      </c>
      <c r="H190" s="19">
        <v>112809</v>
      </c>
      <c r="I190" s="19">
        <v>16</v>
      </c>
      <c r="J190" s="19" t="s">
        <v>17</v>
      </c>
      <c r="K190" s="50">
        <v>45363</v>
      </c>
      <c r="L190" s="50">
        <v>45369</v>
      </c>
      <c r="M190" s="51" t="s">
        <v>58</v>
      </c>
    </row>
    <row r="191" spans="1:13" ht="105" x14ac:dyDescent="0.25">
      <c r="A191" s="41" t="s">
        <v>201</v>
      </c>
      <c r="B191" s="13" t="s">
        <v>934</v>
      </c>
      <c r="C191" s="13" t="s">
        <v>936</v>
      </c>
      <c r="D191" s="45" t="s">
        <v>1035</v>
      </c>
      <c r="E191" s="41" t="s">
        <v>22</v>
      </c>
      <c r="F191" s="41" t="s">
        <v>935</v>
      </c>
      <c r="G191" s="19" t="s">
        <v>1084</v>
      </c>
      <c r="H191" s="19">
        <v>20033</v>
      </c>
      <c r="I191" s="19">
        <v>3118</v>
      </c>
      <c r="J191" s="19" t="s">
        <v>1272</v>
      </c>
      <c r="K191" s="50">
        <v>42914</v>
      </c>
      <c r="L191" s="50">
        <v>45338</v>
      </c>
      <c r="M191" s="41" t="s">
        <v>58</v>
      </c>
    </row>
    <row r="192" spans="1:13" ht="75" x14ac:dyDescent="0.25">
      <c r="A192" s="41" t="s">
        <v>201</v>
      </c>
      <c r="B192" s="13" t="s">
        <v>975</v>
      </c>
      <c r="C192" s="13" t="s">
        <v>976</v>
      </c>
      <c r="D192" s="45" t="s">
        <v>1050</v>
      </c>
      <c r="E192" s="41" t="s">
        <v>15</v>
      </c>
      <c r="F192" s="41" t="s">
        <v>234</v>
      </c>
      <c r="G192" s="19" t="s">
        <v>1084</v>
      </c>
      <c r="H192" s="19">
        <v>387</v>
      </c>
      <c r="I192" s="19">
        <v>43</v>
      </c>
      <c r="J192" s="19" t="s">
        <v>150</v>
      </c>
      <c r="K192" s="50">
        <v>44687</v>
      </c>
      <c r="L192" s="50">
        <v>45113</v>
      </c>
      <c r="M192" s="41" t="s">
        <v>58</v>
      </c>
    </row>
    <row r="193" spans="1:13" ht="90" x14ac:dyDescent="0.25">
      <c r="A193" s="41" t="s">
        <v>213</v>
      </c>
      <c r="B193" s="13" t="s">
        <v>214</v>
      </c>
      <c r="C193" s="13" t="s">
        <v>1374</v>
      </c>
      <c r="D193" s="45" t="s">
        <v>237</v>
      </c>
      <c r="E193" s="41" t="s">
        <v>22</v>
      </c>
      <c r="F193" s="41" t="s">
        <v>215</v>
      </c>
      <c r="G193" s="19" t="s">
        <v>1084</v>
      </c>
      <c r="H193" s="19">
        <v>343</v>
      </c>
      <c r="I193" s="19">
        <v>25</v>
      </c>
      <c r="J193" s="19" t="s">
        <v>216</v>
      </c>
      <c r="K193" s="50">
        <v>45317</v>
      </c>
      <c r="L193" s="50">
        <v>45317</v>
      </c>
      <c r="M193" s="41" t="s">
        <v>217</v>
      </c>
    </row>
    <row r="194" spans="1:13" ht="90" x14ac:dyDescent="0.25">
      <c r="A194" s="41" t="s">
        <v>213</v>
      </c>
      <c r="B194" s="13" t="s">
        <v>457</v>
      </c>
      <c r="C194" s="13" t="s">
        <v>459</v>
      </c>
      <c r="D194" s="45" t="s">
        <v>512</v>
      </c>
      <c r="E194" s="41" t="s">
        <v>22</v>
      </c>
      <c r="F194" s="41" t="s">
        <v>458</v>
      </c>
      <c r="G194" s="19" t="s">
        <v>1084</v>
      </c>
      <c r="H194" s="19">
        <v>8013</v>
      </c>
      <c r="I194" s="19">
        <v>8715</v>
      </c>
      <c r="J194" s="19" t="s">
        <v>24</v>
      </c>
      <c r="K194" s="50">
        <v>45327</v>
      </c>
      <c r="L194" s="50">
        <v>45327</v>
      </c>
      <c r="M194" s="41" t="s">
        <v>217</v>
      </c>
    </row>
    <row r="195" spans="1:13" ht="90" x14ac:dyDescent="0.25">
      <c r="A195" s="41" t="s">
        <v>213</v>
      </c>
      <c r="B195" s="13" t="s">
        <v>708</v>
      </c>
      <c r="C195" s="13" t="s">
        <v>709</v>
      </c>
      <c r="D195" s="45" t="s">
        <v>794</v>
      </c>
      <c r="E195" s="41" t="s">
        <v>15</v>
      </c>
      <c r="F195" s="41" t="s">
        <v>179</v>
      </c>
      <c r="G195" s="19" t="s">
        <v>1084</v>
      </c>
      <c r="H195" s="19">
        <v>46345</v>
      </c>
      <c r="I195" s="19">
        <v>16535976</v>
      </c>
      <c r="J195" s="19" t="s">
        <v>24</v>
      </c>
      <c r="K195" s="50">
        <v>45327</v>
      </c>
      <c r="L195" s="50">
        <v>45327</v>
      </c>
      <c r="M195" s="41" t="s">
        <v>217</v>
      </c>
    </row>
    <row r="196" spans="1:13" ht="90" x14ac:dyDescent="0.25">
      <c r="A196" s="41" t="s">
        <v>213</v>
      </c>
      <c r="B196" s="13" t="s">
        <v>766</v>
      </c>
      <c r="C196" s="13" t="s">
        <v>768</v>
      </c>
      <c r="D196" s="45" t="s">
        <v>854</v>
      </c>
      <c r="E196" s="41" t="s">
        <v>15</v>
      </c>
      <c r="F196" s="41" t="s">
        <v>767</v>
      </c>
      <c r="G196" s="19" t="s">
        <v>1084</v>
      </c>
      <c r="H196" s="19">
        <v>62973</v>
      </c>
      <c r="I196" s="19">
        <v>7769</v>
      </c>
      <c r="J196" s="19" t="s">
        <v>216</v>
      </c>
      <c r="K196" s="50">
        <v>43152</v>
      </c>
      <c r="L196" s="50">
        <v>45329</v>
      </c>
      <c r="M196" s="41" t="s">
        <v>217</v>
      </c>
    </row>
    <row r="197" spans="1:13" ht="105" x14ac:dyDescent="0.25">
      <c r="A197" s="41" t="s">
        <v>213</v>
      </c>
      <c r="B197" s="13" t="s">
        <v>818</v>
      </c>
      <c r="C197" s="13" t="s">
        <v>819</v>
      </c>
      <c r="D197" s="45" t="s">
        <v>910</v>
      </c>
      <c r="E197" s="41" t="s">
        <v>22</v>
      </c>
      <c r="F197" s="41" t="s">
        <v>767</v>
      </c>
      <c r="G197" s="19" t="s">
        <v>1084</v>
      </c>
      <c r="H197" s="19">
        <v>3699</v>
      </c>
      <c r="I197" s="19">
        <v>55752</v>
      </c>
      <c r="J197" s="19" t="s">
        <v>190</v>
      </c>
      <c r="K197" s="50">
        <v>42894</v>
      </c>
      <c r="L197" s="50">
        <v>45112</v>
      </c>
      <c r="M197" s="41" t="s">
        <v>217</v>
      </c>
    </row>
    <row r="198" spans="1:13" ht="90" x14ac:dyDescent="0.25">
      <c r="A198" s="41" t="s">
        <v>213</v>
      </c>
      <c r="B198" s="13" t="s">
        <v>967</v>
      </c>
      <c r="C198" s="13" t="s">
        <v>969</v>
      </c>
      <c r="D198" s="45" t="s">
        <v>1048</v>
      </c>
      <c r="E198" s="41" t="s">
        <v>22</v>
      </c>
      <c r="F198" s="41" t="s">
        <v>968</v>
      </c>
      <c r="G198" s="19" t="s">
        <v>1084</v>
      </c>
      <c r="H198" s="19">
        <v>8016</v>
      </c>
      <c r="I198" s="19">
        <v>740</v>
      </c>
      <c r="J198" s="19" t="s">
        <v>24</v>
      </c>
      <c r="K198" s="50">
        <v>43738</v>
      </c>
      <c r="L198" s="50">
        <v>45315</v>
      </c>
      <c r="M198" s="41" t="s">
        <v>217</v>
      </c>
    </row>
    <row r="199" spans="1:13" ht="90" x14ac:dyDescent="0.25">
      <c r="A199" s="41" t="s">
        <v>213</v>
      </c>
      <c r="B199" s="13" t="s">
        <v>990</v>
      </c>
      <c r="C199" s="13" t="s">
        <v>992</v>
      </c>
      <c r="D199" s="45" t="s">
        <v>1055</v>
      </c>
      <c r="E199" s="41" t="s">
        <v>22</v>
      </c>
      <c r="F199" s="41" t="s">
        <v>179</v>
      </c>
      <c r="G199" s="19" t="s">
        <v>1084</v>
      </c>
      <c r="H199" s="19">
        <v>4810</v>
      </c>
      <c r="I199" s="19">
        <v>224286</v>
      </c>
      <c r="J199" s="19" t="s">
        <v>190</v>
      </c>
      <c r="K199" s="50">
        <v>42899</v>
      </c>
      <c r="L199" s="50">
        <v>45113</v>
      </c>
      <c r="M199" s="41" t="s">
        <v>991</v>
      </c>
    </row>
    <row r="200" spans="1:13" ht="120" x14ac:dyDescent="0.25">
      <c r="A200" s="41" t="s">
        <v>213</v>
      </c>
      <c r="B200" s="13" t="s">
        <v>1071</v>
      </c>
      <c r="C200" s="13" t="s">
        <v>1072</v>
      </c>
      <c r="D200" s="45" t="s">
        <v>1328</v>
      </c>
      <c r="E200" s="41" t="s">
        <v>22</v>
      </c>
      <c r="F200" s="41" t="s">
        <v>179</v>
      </c>
      <c r="G200" s="19" t="s">
        <v>1084</v>
      </c>
      <c r="H200" s="19">
        <v>1046</v>
      </c>
      <c r="I200" s="19">
        <v>125390</v>
      </c>
      <c r="J200" s="19" t="s">
        <v>190</v>
      </c>
      <c r="K200" s="50">
        <v>42899</v>
      </c>
      <c r="L200" s="50">
        <v>45113</v>
      </c>
      <c r="M200" s="41" t="s">
        <v>991</v>
      </c>
    </row>
    <row r="201" spans="1:13" ht="90" x14ac:dyDescent="0.25">
      <c r="A201" s="41" t="s">
        <v>50</v>
      </c>
      <c r="B201" s="13" t="s">
        <v>51</v>
      </c>
      <c r="C201" s="13" t="s">
        <v>54</v>
      </c>
      <c r="D201" s="45" t="s">
        <v>63</v>
      </c>
      <c r="E201" s="41" t="s">
        <v>22</v>
      </c>
      <c r="F201" s="41" t="s">
        <v>52</v>
      </c>
      <c r="G201" s="19" t="s">
        <v>1084</v>
      </c>
      <c r="H201" s="19">
        <v>254742</v>
      </c>
      <c r="I201" s="19">
        <v>0</v>
      </c>
      <c r="J201" s="19" t="s">
        <v>24</v>
      </c>
      <c r="K201" s="50">
        <v>44013</v>
      </c>
      <c r="L201" s="50">
        <v>45119</v>
      </c>
      <c r="M201" s="41" t="s">
        <v>53</v>
      </c>
    </row>
    <row r="202" spans="1:13" ht="120" x14ac:dyDescent="0.25">
      <c r="A202" s="41" t="s">
        <v>50</v>
      </c>
      <c r="B202" s="13" t="s">
        <v>171</v>
      </c>
      <c r="C202" s="13" t="s">
        <v>173</v>
      </c>
      <c r="D202" s="45" t="s">
        <v>189</v>
      </c>
      <c r="E202" s="41" t="s">
        <v>22</v>
      </c>
      <c r="F202" s="41" t="s">
        <v>172</v>
      </c>
      <c r="G202" s="19" t="s">
        <v>1084</v>
      </c>
      <c r="H202" s="19">
        <v>20</v>
      </c>
      <c r="I202" s="19">
        <v>0</v>
      </c>
      <c r="J202" s="19" t="s">
        <v>24</v>
      </c>
      <c r="K202" s="50">
        <v>43922</v>
      </c>
      <c r="L202" s="50">
        <v>45125</v>
      </c>
      <c r="M202" s="41" t="s">
        <v>53</v>
      </c>
    </row>
    <row r="203" spans="1:13" ht="90" x14ac:dyDescent="0.25">
      <c r="A203" s="41" t="s">
        <v>50</v>
      </c>
      <c r="B203" s="13" t="s">
        <v>184</v>
      </c>
      <c r="C203" s="13" t="s">
        <v>186</v>
      </c>
      <c r="D203" s="45" t="s">
        <v>206</v>
      </c>
      <c r="E203" s="41" t="s">
        <v>22</v>
      </c>
      <c r="F203" s="41" t="s">
        <v>35</v>
      </c>
      <c r="G203" s="19" t="s">
        <v>1084</v>
      </c>
      <c r="H203" s="19">
        <v>52</v>
      </c>
      <c r="I203" s="19">
        <v>0</v>
      </c>
      <c r="J203" s="19" t="s">
        <v>185</v>
      </c>
      <c r="K203" s="50">
        <v>42899</v>
      </c>
      <c r="L203" s="50">
        <v>45119</v>
      </c>
      <c r="M203" s="41" t="s">
        <v>53</v>
      </c>
    </row>
    <row r="204" spans="1:13" ht="90" x14ac:dyDescent="0.25">
      <c r="A204" s="41" t="s">
        <v>50</v>
      </c>
      <c r="B204" s="13" t="s">
        <v>559</v>
      </c>
      <c r="C204" s="13" t="s">
        <v>561</v>
      </c>
      <c r="D204" s="45" t="s">
        <v>624</v>
      </c>
      <c r="E204" s="41" t="s">
        <v>22</v>
      </c>
      <c r="F204" s="41" t="s">
        <v>560</v>
      </c>
      <c r="G204" s="19" t="s">
        <v>1084</v>
      </c>
      <c r="H204" s="19">
        <v>842</v>
      </c>
      <c r="I204" s="19">
        <v>23736</v>
      </c>
      <c r="J204" s="19" t="s">
        <v>24</v>
      </c>
      <c r="K204" s="50">
        <v>43565</v>
      </c>
      <c r="L204" s="50">
        <v>45315</v>
      </c>
      <c r="M204" s="41" t="s">
        <v>53</v>
      </c>
    </row>
    <row r="205" spans="1:13" ht="105" x14ac:dyDescent="0.25">
      <c r="A205" s="41" t="s">
        <v>50</v>
      </c>
      <c r="B205" s="13" t="s">
        <v>563</v>
      </c>
      <c r="C205" s="13" t="s">
        <v>565</v>
      </c>
      <c r="D205" s="45" t="s">
        <v>626</v>
      </c>
      <c r="E205" s="41" t="s">
        <v>22</v>
      </c>
      <c r="F205" s="41" t="s">
        <v>560</v>
      </c>
      <c r="G205" s="19" t="s">
        <v>1084</v>
      </c>
      <c r="H205" s="19">
        <v>849</v>
      </c>
      <c r="I205" s="19">
        <v>1204</v>
      </c>
      <c r="J205" s="19" t="s">
        <v>24</v>
      </c>
      <c r="K205" s="50">
        <v>42895</v>
      </c>
      <c r="L205" s="50">
        <v>45271</v>
      </c>
      <c r="M205" s="41" t="s">
        <v>564</v>
      </c>
    </row>
    <row r="206" spans="1:13" ht="90" x14ac:dyDescent="0.25">
      <c r="A206" s="41" t="s">
        <v>50</v>
      </c>
      <c r="B206" s="13" t="s">
        <v>589</v>
      </c>
      <c r="C206" s="13" t="s">
        <v>590</v>
      </c>
      <c r="D206" s="45" t="s">
        <v>650</v>
      </c>
      <c r="E206" s="41" t="s">
        <v>22</v>
      </c>
      <c r="F206" s="41" t="s">
        <v>35</v>
      </c>
      <c r="G206" s="19" t="s">
        <v>1084</v>
      </c>
      <c r="H206" s="19">
        <v>53432</v>
      </c>
      <c r="I206" s="19">
        <v>1295531</v>
      </c>
      <c r="J206" s="19" t="s">
        <v>24</v>
      </c>
      <c r="K206" s="58">
        <v>44487</v>
      </c>
      <c r="L206" s="58">
        <v>45314</v>
      </c>
      <c r="M206" s="41" t="s">
        <v>564</v>
      </c>
    </row>
    <row r="207" spans="1:13" ht="90" x14ac:dyDescent="0.25">
      <c r="A207" s="41" t="s">
        <v>39</v>
      </c>
      <c r="B207" s="13" t="s">
        <v>42</v>
      </c>
      <c r="C207" s="13" t="s">
        <v>44</v>
      </c>
      <c r="D207" s="45" t="s">
        <v>48</v>
      </c>
      <c r="E207" s="41" t="s">
        <v>22</v>
      </c>
      <c r="F207" s="41" t="s">
        <v>30</v>
      </c>
      <c r="G207" s="19" t="s">
        <v>1084</v>
      </c>
      <c r="H207" s="19">
        <v>338</v>
      </c>
      <c r="I207" s="19">
        <v>320</v>
      </c>
      <c r="J207" s="19" t="s">
        <v>43</v>
      </c>
      <c r="K207" s="50">
        <v>43922</v>
      </c>
      <c r="L207" s="50">
        <v>45124</v>
      </c>
      <c r="M207" s="41" t="s">
        <v>32</v>
      </c>
    </row>
    <row r="208" spans="1:13" ht="90" x14ac:dyDescent="0.25">
      <c r="A208" s="41" t="s">
        <v>39</v>
      </c>
      <c r="B208" s="13" t="s">
        <v>1277</v>
      </c>
      <c r="C208" s="13" t="s">
        <v>1279</v>
      </c>
      <c r="D208" s="45" t="s">
        <v>1278</v>
      </c>
      <c r="E208" s="41" t="s">
        <v>15</v>
      </c>
      <c r="F208" s="43" t="s">
        <v>30</v>
      </c>
      <c r="G208" s="28" t="s">
        <v>1084</v>
      </c>
      <c r="H208" s="19">
        <v>19938</v>
      </c>
      <c r="I208" s="19">
        <v>0</v>
      </c>
      <c r="J208" s="19" t="s">
        <v>1414</v>
      </c>
      <c r="K208" s="50">
        <v>45345</v>
      </c>
      <c r="L208" s="50">
        <v>45345</v>
      </c>
      <c r="M208" s="43" t="s">
        <v>32</v>
      </c>
    </row>
    <row r="209" spans="1:13" ht="120" x14ac:dyDescent="0.25">
      <c r="A209" s="41" t="s">
        <v>39</v>
      </c>
      <c r="B209" s="13" t="s">
        <v>297</v>
      </c>
      <c r="C209" s="13" t="s">
        <v>298</v>
      </c>
      <c r="D209" s="45" t="s">
        <v>340</v>
      </c>
      <c r="E209" s="41" t="s">
        <v>22</v>
      </c>
      <c r="F209" s="43" t="s">
        <v>30</v>
      </c>
      <c r="G209" s="28" t="s">
        <v>1084</v>
      </c>
      <c r="H209" s="19">
        <v>9</v>
      </c>
      <c r="I209" s="19">
        <v>255</v>
      </c>
      <c r="J209" s="19" t="s">
        <v>43</v>
      </c>
      <c r="K209" s="50">
        <v>43641</v>
      </c>
      <c r="L209" s="50">
        <v>45110</v>
      </c>
      <c r="M209" s="43" t="s">
        <v>32</v>
      </c>
    </row>
    <row r="210" spans="1:13" ht="90" x14ac:dyDescent="0.25">
      <c r="A210" s="41" t="s">
        <v>39</v>
      </c>
      <c r="B210" s="13" t="s">
        <v>878</v>
      </c>
      <c r="C210" s="13" t="s">
        <v>879</v>
      </c>
      <c r="D210" s="45" t="s">
        <v>958</v>
      </c>
      <c r="E210" s="41" t="s">
        <v>22</v>
      </c>
      <c r="F210" s="43" t="s">
        <v>30</v>
      </c>
      <c r="G210" s="28" t="s">
        <v>1084</v>
      </c>
      <c r="H210" s="19">
        <v>6839</v>
      </c>
      <c r="I210" s="19">
        <v>793</v>
      </c>
      <c r="J210" s="19" t="s">
        <v>43</v>
      </c>
      <c r="K210" s="54">
        <v>42905</v>
      </c>
      <c r="L210" s="50">
        <v>45301</v>
      </c>
      <c r="M210" s="43" t="s">
        <v>32</v>
      </c>
    </row>
    <row r="211" spans="1:13" ht="75" x14ac:dyDescent="0.25">
      <c r="A211" s="41" t="s">
        <v>339</v>
      </c>
      <c r="B211" s="13" t="s">
        <v>1097</v>
      </c>
      <c r="C211" s="13" t="s">
        <v>1375</v>
      </c>
      <c r="D211" s="45" t="s">
        <v>1376</v>
      </c>
      <c r="E211" s="41" t="s">
        <v>15</v>
      </c>
      <c r="F211" s="43" t="s">
        <v>30</v>
      </c>
      <c r="G211" s="28" t="s">
        <v>1084</v>
      </c>
      <c r="H211" s="19">
        <v>1088</v>
      </c>
      <c r="I211" s="19">
        <v>27</v>
      </c>
      <c r="J211" s="19" t="s">
        <v>1280</v>
      </c>
      <c r="K211" s="50">
        <v>45345</v>
      </c>
      <c r="L211" s="50">
        <v>45345</v>
      </c>
      <c r="M211" s="51"/>
    </row>
    <row r="212" spans="1:13" ht="105" x14ac:dyDescent="0.25">
      <c r="A212" s="41" t="s">
        <v>339</v>
      </c>
      <c r="B212" s="13" t="s">
        <v>1289</v>
      </c>
      <c r="C212" s="13" t="s">
        <v>1290</v>
      </c>
      <c r="D212" s="45" t="s">
        <v>1377</v>
      </c>
      <c r="E212" s="41" t="s">
        <v>15</v>
      </c>
      <c r="F212" s="43" t="s">
        <v>23</v>
      </c>
      <c r="G212" s="28" t="s">
        <v>1084</v>
      </c>
      <c r="H212" s="19">
        <v>404</v>
      </c>
      <c r="I212" s="19">
        <v>241</v>
      </c>
      <c r="J212" s="19" t="s">
        <v>1291</v>
      </c>
      <c r="K212" s="50">
        <v>45345</v>
      </c>
      <c r="L212" s="54">
        <v>45358</v>
      </c>
      <c r="M212" s="43" t="s">
        <v>32</v>
      </c>
    </row>
    <row r="213" spans="1:13" ht="105" x14ac:dyDescent="0.25">
      <c r="A213" s="41" t="s">
        <v>339</v>
      </c>
      <c r="B213" s="13" t="s">
        <v>1340</v>
      </c>
      <c r="C213" s="13" t="s">
        <v>1294</v>
      </c>
      <c r="D213" s="45" t="s">
        <v>1295</v>
      </c>
      <c r="E213" s="41" t="s">
        <v>15</v>
      </c>
      <c r="F213" s="43" t="s">
        <v>23</v>
      </c>
      <c r="G213" s="19" t="s">
        <v>1084</v>
      </c>
      <c r="H213" s="19">
        <v>1401</v>
      </c>
      <c r="I213" s="19">
        <v>520</v>
      </c>
      <c r="J213" s="19" t="s">
        <v>1296</v>
      </c>
      <c r="K213" s="50">
        <v>45345</v>
      </c>
      <c r="L213" s="50">
        <v>45345</v>
      </c>
      <c r="M213" s="41" t="s">
        <v>32</v>
      </c>
    </row>
    <row r="214" spans="1:13" ht="105" x14ac:dyDescent="0.25">
      <c r="A214" s="41" t="s">
        <v>339</v>
      </c>
      <c r="B214" s="13" t="s">
        <v>1161</v>
      </c>
      <c r="C214" s="13" t="s">
        <v>1299</v>
      </c>
      <c r="D214" s="45" t="s">
        <v>1300</v>
      </c>
      <c r="E214" s="41" t="s">
        <v>15</v>
      </c>
      <c r="F214" s="41" t="s">
        <v>23</v>
      </c>
      <c r="G214" s="19" t="s">
        <v>1084</v>
      </c>
      <c r="H214" s="19">
        <v>241</v>
      </c>
      <c r="I214" s="19">
        <v>875</v>
      </c>
      <c r="J214" s="19" t="s">
        <v>1291</v>
      </c>
      <c r="K214" s="50">
        <v>43870</v>
      </c>
      <c r="L214" s="50">
        <v>45329</v>
      </c>
      <c r="M214" s="41" t="s">
        <v>32</v>
      </c>
    </row>
    <row r="215" spans="1:13" ht="90" x14ac:dyDescent="0.25">
      <c r="A215" s="41" t="s">
        <v>339</v>
      </c>
      <c r="B215" s="13" t="s">
        <v>1301</v>
      </c>
      <c r="C215" s="13" t="s">
        <v>605</v>
      </c>
      <c r="D215" s="45" t="s">
        <v>667</v>
      </c>
      <c r="E215" s="41" t="s">
        <v>15</v>
      </c>
      <c r="F215" s="41" t="s">
        <v>23</v>
      </c>
      <c r="G215" s="19" t="s">
        <v>1084</v>
      </c>
      <c r="H215" s="19">
        <v>621581</v>
      </c>
      <c r="I215" s="19">
        <v>0</v>
      </c>
      <c r="J215" s="19" t="s">
        <v>1302</v>
      </c>
      <c r="K215" s="50">
        <v>43826</v>
      </c>
      <c r="L215" s="50">
        <v>45362</v>
      </c>
      <c r="M215" s="41" t="s">
        <v>32</v>
      </c>
    </row>
    <row r="216" spans="1:13" ht="90" x14ac:dyDescent="0.25">
      <c r="A216" s="41" t="s">
        <v>339</v>
      </c>
      <c r="B216" s="13" t="s">
        <v>1341</v>
      </c>
      <c r="C216" s="13" t="s">
        <v>1378</v>
      </c>
      <c r="D216" s="45" t="s">
        <v>1379</v>
      </c>
      <c r="E216" s="41" t="s">
        <v>15</v>
      </c>
      <c r="F216" s="41" t="s">
        <v>35</v>
      </c>
      <c r="G216" s="19" t="s">
        <v>1084</v>
      </c>
      <c r="H216" s="19" t="s">
        <v>16</v>
      </c>
      <c r="I216" s="19" t="s">
        <v>16</v>
      </c>
      <c r="J216" s="19" t="s">
        <v>1296</v>
      </c>
      <c r="K216" s="50">
        <v>45345</v>
      </c>
      <c r="L216" s="50">
        <v>45362</v>
      </c>
      <c r="M216" s="50" t="s">
        <v>16</v>
      </c>
    </row>
    <row r="217" spans="1:13" ht="90" x14ac:dyDescent="0.25">
      <c r="A217" s="41" t="s">
        <v>339</v>
      </c>
      <c r="B217" s="13" t="s">
        <v>647</v>
      </c>
      <c r="C217" s="13" t="s">
        <v>1304</v>
      </c>
      <c r="D217" s="45" t="s">
        <v>1305</v>
      </c>
      <c r="E217" s="41" t="s">
        <v>15</v>
      </c>
      <c r="F217" s="41" t="s">
        <v>23</v>
      </c>
      <c r="G217" s="19" t="s">
        <v>1084</v>
      </c>
      <c r="H217" s="19">
        <v>50021</v>
      </c>
      <c r="I217" s="19">
        <v>508</v>
      </c>
      <c r="J217" s="19" t="s">
        <v>1296</v>
      </c>
      <c r="K217" s="50">
        <v>45345</v>
      </c>
      <c r="L217" s="50">
        <v>45358</v>
      </c>
      <c r="M217" s="41" t="s">
        <v>32</v>
      </c>
    </row>
    <row r="218" spans="1:13" ht="90" x14ac:dyDescent="0.25">
      <c r="A218" s="41" t="s">
        <v>339</v>
      </c>
      <c r="B218" s="13" t="s">
        <v>649</v>
      </c>
      <c r="C218" s="13" t="s">
        <v>1306</v>
      </c>
      <c r="D218" s="45" t="s">
        <v>1307</v>
      </c>
      <c r="E218" s="41" t="s">
        <v>15</v>
      </c>
      <c r="F218" s="41" t="s">
        <v>23</v>
      </c>
      <c r="G218" s="19" t="s">
        <v>1084</v>
      </c>
      <c r="H218" s="19">
        <v>454340</v>
      </c>
      <c r="I218" s="19">
        <v>548</v>
      </c>
      <c r="J218" s="19" t="s">
        <v>1296</v>
      </c>
      <c r="K218" s="50">
        <v>43360</v>
      </c>
      <c r="L218" s="50">
        <v>45110</v>
      </c>
      <c r="M218" s="41" t="s">
        <v>32</v>
      </c>
    </row>
    <row r="219" spans="1:13" ht="90" x14ac:dyDescent="0.25">
      <c r="A219" s="41" t="s">
        <v>339</v>
      </c>
      <c r="B219" s="13" t="s">
        <v>1342</v>
      </c>
      <c r="C219" s="13" t="s">
        <v>1322</v>
      </c>
      <c r="D219" s="45" t="s">
        <v>1323</v>
      </c>
      <c r="E219" s="41" t="s">
        <v>15</v>
      </c>
      <c r="F219" s="48" t="s">
        <v>23</v>
      </c>
      <c r="G219" s="19" t="s">
        <v>1084</v>
      </c>
      <c r="H219" s="19">
        <v>951</v>
      </c>
      <c r="I219" s="19">
        <v>4900</v>
      </c>
      <c r="J219" s="19" t="s">
        <v>1302</v>
      </c>
      <c r="K219" s="50">
        <v>42997</v>
      </c>
      <c r="L219" s="50">
        <v>45126</v>
      </c>
      <c r="M219" s="41" t="s">
        <v>32</v>
      </c>
    </row>
    <row r="220" spans="1:13" ht="90" x14ac:dyDescent="0.25">
      <c r="A220" s="41" t="s">
        <v>339</v>
      </c>
      <c r="B220" s="13" t="s">
        <v>705</v>
      </c>
      <c r="C220" s="13" t="s">
        <v>1309</v>
      </c>
      <c r="D220" s="45" t="s">
        <v>1310</v>
      </c>
      <c r="E220" s="41" t="s">
        <v>15</v>
      </c>
      <c r="F220" s="41" t="s">
        <v>23</v>
      </c>
      <c r="G220" s="19" t="s">
        <v>1084</v>
      </c>
      <c r="H220" s="19">
        <v>302865</v>
      </c>
      <c r="I220" s="19">
        <v>2497</v>
      </c>
      <c r="J220" s="19" t="s">
        <v>1311</v>
      </c>
      <c r="K220" s="50">
        <v>45345</v>
      </c>
      <c r="L220" s="50">
        <v>45358</v>
      </c>
      <c r="M220" s="41" t="s">
        <v>32</v>
      </c>
    </row>
    <row r="221" spans="1:13" ht="90" x14ac:dyDescent="0.25">
      <c r="A221" s="41" t="s">
        <v>339</v>
      </c>
      <c r="B221" s="13" t="s">
        <v>1202</v>
      </c>
      <c r="C221" s="13" t="s">
        <v>1312</v>
      </c>
      <c r="D221" s="45" t="s">
        <v>1313</v>
      </c>
      <c r="E221" s="41" t="s">
        <v>15</v>
      </c>
      <c r="F221" s="41" t="s">
        <v>23</v>
      </c>
      <c r="G221" s="19" t="s">
        <v>1084</v>
      </c>
      <c r="H221" s="19">
        <v>250321</v>
      </c>
      <c r="I221" s="19">
        <v>586</v>
      </c>
      <c r="J221" s="19" t="s">
        <v>1311</v>
      </c>
      <c r="K221" s="50">
        <v>43206</v>
      </c>
      <c r="L221" s="50">
        <v>45329</v>
      </c>
      <c r="M221" s="41" t="s">
        <v>32</v>
      </c>
    </row>
    <row r="222" spans="1:13" ht="75" x14ac:dyDescent="0.25">
      <c r="A222" s="41" t="s">
        <v>339</v>
      </c>
      <c r="B222" s="13" t="s">
        <v>839</v>
      </c>
      <c r="C222" s="13" t="s">
        <v>1316</v>
      </c>
      <c r="D222" s="45" t="s">
        <v>1317</v>
      </c>
      <c r="E222" s="41" t="s">
        <v>15</v>
      </c>
      <c r="F222" s="41" t="s">
        <v>840</v>
      </c>
      <c r="G222" s="19" t="s">
        <v>1084</v>
      </c>
      <c r="H222" s="19">
        <v>69510</v>
      </c>
      <c r="I222" s="19">
        <v>34</v>
      </c>
      <c r="J222" s="19" t="s">
        <v>1318</v>
      </c>
      <c r="K222" s="50">
        <v>45345</v>
      </c>
      <c r="L222" s="50">
        <v>45345</v>
      </c>
      <c r="M222" s="41" t="s">
        <v>32</v>
      </c>
    </row>
    <row r="223" spans="1:13" ht="90" x14ac:dyDescent="0.25">
      <c r="A223" s="41" t="s">
        <v>339</v>
      </c>
      <c r="B223" s="13" t="s">
        <v>842</v>
      </c>
      <c r="C223" s="13" t="s">
        <v>1319</v>
      </c>
      <c r="D223" s="45" t="s">
        <v>1320</v>
      </c>
      <c r="E223" s="41" t="s">
        <v>15</v>
      </c>
      <c r="F223" s="41" t="s">
        <v>23</v>
      </c>
      <c r="G223" s="19" t="s">
        <v>1084</v>
      </c>
      <c r="H223" s="19">
        <v>242553</v>
      </c>
      <c r="I223" s="19">
        <v>37</v>
      </c>
      <c r="J223" s="19" t="s">
        <v>1318</v>
      </c>
      <c r="K223" s="50">
        <v>43152</v>
      </c>
      <c r="L223" s="50">
        <v>45329</v>
      </c>
      <c r="M223" s="41" t="s">
        <v>32</v>
      </c>
    </row>
    <row r="224" spans="1:13" ht="75" x14ac:dyDescent="0.25">
      <c r="A224" s="41" t="s">
        <v>339</v>
      </c>
      <c r="B224" s="13" t="s">
        <v>959</v>
      </c>
      <c r="C224" s="13" t="s">
        <v>1380</v>
      </c>
      <c r="D224" s="45" t="s">
        <v>1381</v>
      </c>
      <c r="E224" s="41" t="s">
        <v>108</v>
      </c>
      <c r="F224" s="41" t="s">
        <v>179</v>
      </c>
      <c r="G224" s="19" t="s">
        <v>16</v>
      </c>
      <c r="H224" s="19">
        <v>18159</v>
      </c>
      <c r="I224" s="19">
        <v>44</v>
      </c>
      <c r="J224" s="19" t="s">
        <v>1272</v>
      </c>
      <c r="K224" s="50">
        <v>45363</v>
      </c>
      <c r="L224" s="50">
        <v>45369</v>
      </c>
      <c r="M224" s="50" t="s">
        <v>32</v>
      </c>
    </row>
    <row r="225" spans="1:13" ht="75" x14ac:dyDescent="0.25">
      <c r="A225" s="41" t="s">
        <v>339</v>
      </c>
      <c r="B225" s="13" t="s">
        <v>1343</v>
      </c>
      <c r="C225" s="13" t="s">
        <v>796</v>
      </c>
      <c r="D225" s="45" t="s">
        <v>1047</v>
      </c>
      <c r="E225" s="41" t="s">
        <v>15</v>
      </c>
      <c r="F225" s="41" t="s">
        <v>472</v>
      </c>
      <c r="G225" s="19" t="s">
        <v>1413</v>
      </c>
      <c r="H225" s="19" t="s">
        <v>46</v>
      </c>
      <c r="I225" s="19">
        <v>6885</v>
      </c>
      <c r="J225" s="19" t="s">
        <v>1276</v>
      </c>
      <c r="K225" s="50">
        <v>44277</v>
      </c>
      <c r="L225" s="50">
        <v>45271</v>
      </c>
      <c r="M225" s="41" t="s">
        <v>32</v>
      </c>
    </row>
    <row r="226" spans="1:13" ht="105" x14ac:dyDescent="0.25">
      <c r="A226" s="41" t="s">
        <v>339</v>
      </c>
      <c r="B226" s="13" t="s">
        <v>1344</v>
      </c>
      <c r="C226" s="13" t="s">
        <v>971</v>
      </c>
      <c r="D226" s="45" t="s">
        <v>1324</v>
      </c>
      <c r="E226" s="41" t="s">
        <v>15</v>
      </c>
      <c r="F226" s="48" t="s">
        <v>35</v>
      </c>
      <c r="G226" s="28" t="s">
        <v>1084</v>
      </c>
      <c r="H226" s="19">
        <v>7773</v>
      </c>
      <c r="I226" s="19">
        <v>329</v>
      </c>
      <c r="J226" s="19" t="s">
        <v>1415</v>
      </c>
      <c r="K226" s="54">
        <v>42900</v>
      </c>
      <c r="L226" s="50">
        <v>45363</v>
      </c>
      <c r="M226" s="43" t="s">
        <v>32</v>
      </c>
    </row>
    <row r="227" spans="1:13" ht="105" x14ac:dyDescent="0.25">
      <c r="A227" s="41" t="s">
        <v>339</v>
      </c>
      <c r="B227" s="13" t="s">
        <v>1325</v>
      </c>
      <c r="C227" s="13" t="s">
        <v>1382</v>
      </c>
      <c r="D227" s="45" t="s">
        <v>1326</v>
      </c>
      <c r="E227" s="41" t="s">
        <v>15</v>
      </c>
      <c r="F227" s="41" t="s">
        <v>35</v>
      </c>
      <c r="G227" s="19" t="s">
        <v>1084</v>
      </c>
      <c r="H227" s="19">
        <v>37742</v>
      </c>
      <c r="I227" s="19">
        <v>1270</v>
      </c>
      <c r="J227" s="19" t="s">
        <v>1296</v>
      </c>
      <c r="K227" s="50">
        <v>45345</v>
      </c>
      <c r="L227" s="50">
        <v>45345</v>
      </c>
      <c r="M227" s="50" t="s">
        <v>16</v>
      </c>
    </row>
    <row r="228" spans="1:13" ht="90" x14ac:dyDescent="0.25">
      <c r="A228" s="41" t="s">
        <v>28</v>
      </c>
      <c r="B228" s="13" t="s">
        <v>29</v>
      </c>
      <c r="C228" s="13" t="s">
        <v>1383</v>
      </c>
      <c r="D228" s="45" t="s">
        <v>38</v>
      </c>
      <c r="E228" s="41" t="s">
        <v>15</v>
      </c>
      <c r="F228" s="41" t="s">
        <v>30</v>
      </c>
      <c r="G228" s="19" t="s">
        <v>1084</v>
      </c>
      <c r="H228" s="19">
        <v>1926</v>
      </c>
      <c r="I228" s="19">
        <v>316</v>
      </c>
      <c r="J228" s="19" t="s">
        <v>31</v>
      </c>
      <c r="K228" s="50">
        <v>45327</v>
      </c>
      <c r="L228" s="50">
        <v>45327</v>
      </c>
      <c r="M228" s="41" t="s">
        <v>32</v>
      </c>
    </row>
    <row r="229" spans="1:13" ht="75" x14ac:dyDescent="0.25">
      <c r="A229" s="41" t="s">
        <v>28</v>
      </c>
      <c r="B229" s="13" t="s">
        <v>40</v>
      </c>
      <c r="C229" s="13" t="s">
        <v>1384</v>
      </c>
      <c r="D229" s="45" t="s">
        <v>47</v>
      </c>
      <c r="E229" s="41" t="s">
        <v>15</v>
      </c>
      <c r="F229" s="43" t="s">
        <v>30</v>
      </c>
      <c r="G229" s="28" t="s">
        <v>1084</v>
      </c>
      <c r="H229" s="19">
        <v>72</v>
      </c>
      <c r="I229" s="19">
        <v>185</v>
      </c>
      <c r="J229" s="19" t="s">
        <v>31</v>
      </c>
      <c r="K229" s="50">
        <v>45327</v>
      </c>
      <c r="L229" s="50">
        <v>45327</v>
      </c>
      <c r="M229" s="43" t="s">
        <v>32</v>
      </c>
    </row>
    <row r="230" spans="1:13" ht="90" x14ac:dyDescent="0.25">
      <c r="A230" s="41" t="s">
        <v>28</v>
      </c>
      <c r="B230" s="13" t="s">
        <v>84</v>
      </c>
      <c r="C230" s="13" t="s">
        <v>1385</v>
      </c>
      <c r="D230" s="45" t="s">
        <v>99</v>
      </c>
      <c r="E230" s="41" t="s">
        <v>15</v>
      </c>
      <c r="F230" s="41" t="s">
        <v>30</v>
      </c>
      <c r="G230" s="19" t="s">
        <v>1084</v>
      </c>
      <c r="H230" s="19">
        <v>118</v>
      </c>
      <c r="I230" s="19">
        <v>77</v>
      </c>
      <c r="J230" s="19" t="s">
        <v>31</v>
      </c>
      <c r="K230" s="50">
        <v>45327</v>
      </c>
      <c r="L230" s="50">
        <v>45327</v>
      </c>
      <c r="M230" s="41" t="s">
        <v>32</v>
      </c>
    </row>
    <row r="231" spans="1:13" ht="75" x14ac:dyDescent="0.25">
      <c r="A231" s="41" t="s">
        <v>28</v>
      </c>
      <c r="B231" s="13" t="s">
        <v>105</v>
      </c>
      <c r="C231" s="13" t="s">
        <v>106</v>
      </c>
      <c r="D231" s="45" t="s">
        <v>116</v>
      </c>
      <c r="E231" s="41" t="s">
        <v>15</v>
      </c>
      <c r="F231" s="41" t="s">
        <v>16</v>
      </c>
      <c r="G231" s="19" t="s">
        <v>1084</v>
      </c>
      <c r="H231" s="19">
        <v>1080</v>
      </c>
      <c r="I231" s="19">
        <v>417</v>
      </c>
      <c r="J231" s="19" t="s">
        <v>31</v>
      </c>
      <c r="K231" s="50">
        <v>43152</v>
      </c>
      <c r="L231" s="50">
        <v>45329</v>
      </c>
      <c r="M231" s="50" t="s">
        <v>16</v>
      </c>
    </row>
    <row r="232" spans="1:13" ht="75" x14ac:dyDescent="0.25">
      <c r="A232" s="41" t="s">
        <v>28</v>
      </c>
      <c r="B232" s="13" t="s">
        <v>114</v>
      </c>
      <c r="C232" s="13" t="s">
        <v>115</v>
      </c>
      <c r="D232" s="45" t="s">
        <v>123</v>
      </c>
      <c r="E232" s="41" t="s">
        <v>15</v>
      </c>
      <c r="F232" s="41" t="s">
        <v>16</v>
      </c>
      <c r="G232" s="19" t="s">
        <v>1084</v>
      </c>
      <c r="H232" s="19">
        <v>3741</v>
      </c>
      <c r="I232" s="19">
        <v>813</v>
      </c>
      <c r="J232" s="19" t="s">
        <v>31</v>
      </c>
      <c r="K232" s="50">
        <v>43152</v>
      </c>
      <c r="L232" s="50">
        <v>45329</v>
      </c>
      <c r="M232" s="50" t="s">
        <v>16</v>
      </c>
    </row>
    <row r="233" spans="1:13" ht="90" x14ac:dyDescent="0.25">
      <c r="A233" s="41" t="s">
        <v>28</v>
      </c>
      <c r="B233" s="13" t="s">
        <v>119</v>
      </c>
      <c r="C233" s="13" t="s">
        <v>120</v>
      </c>
      <c r="D233" s="45" t="s">
        <v>129</v>
      </c>
      <c r="E233" s="48" t="s">
        <v>15</v>
      </c>
      <c r="F233" s="41" t="s">
        <v>16</v>
      </c>
      <c r="G233" s="19" t="s">
        <v>1084</v>
      </c>
      <c r="H233" s="19" t="s">
        <v>16</v>
      </c>
      <c r="I233" s="19" t="s">
        <v>16</v>
      </c>
      <c r="J233" s="19" t="s">
        <v>31</v>
      </c>
      <c r="K233" s="50">
        <v>43152</v>
      </c>
      <c r="L233" s="50">
        <v>45329</v>
      </c>
      <c r="M233" s="50" t="s">
        <v>16</v>
      </c>
    </row>
    <row r="234" spans="1:13" ht="90" x14ac:dyDescent="0.25">
      <c r="A234" s="41" t="s">
        <v>28</v>
      </c>
      <c r="B234" s="13" t="s">
        <v>122</v>
      </c>
      <c r="C234" s="13" t="s">
        <v>1386</v>
      </c>
      <c r="D234" s="45" t="s">
        <v>135</v>
      </c>
      <c r="E234" s="48" t="s">
        <v>15</v>
      </c>
      <c r="F234" s="41" t="s">
        <v>30</v>
      </c>
      <c r="G234" s="19" t="s">
        <v>1084</v>
      </c>
      <c r="H234" s="19">
        <v>989</v>
      </c>
      <c r="I234" s="19">
        <v>62</v>
      </c>
      <c r="J234" s="19" t="s">
        <v>31</v>
      </c>
      <c r="K234" s="50">
        <v>45327</v>
      </c>
      <c r="L234" s="50">
        <v>45327</v>
      </c>
      <c r="M234" s="41" t="s">
        <v>32</v>
      </c>
    </row>
    <row r="235" spans="1:13" ht="90" x14ac:dyDescent="0.25">
      <c r="A235" s="41" t="s">
        <v>28</v>
      </c>
      <c r="B235" s="13" t="s">
        <v>124</v>
      </c>
      <c r="C235" s="13" t="s">
        <v>125</v>
      </c>
      <c r="D235" s="45" t="s">
        <v>138</v>
      </c>
      <c r="E235" s="41" t="s">
        <v>15</v>
      </c>
      <c r="F235" s="41" t="s">
        <v>30</v>
      </c>
      <c r="G235" s="19" t="s">
        <v>1084</v>
      </c>
      <c r="H235" s="19">
        <v>11417</v>
      </c>
      <c r="I235" s="19">
        <v>429</v>
      </c>
      <c r="J235" s="19" t="s">
        <v>31</v>
      </c>
      <c r="K235" s="50">
        <v>43917</v>
      </c>
      <c r="L235" s="50">
        <v>45329</v>
      </c>
      <c r="M235" s="41" t="s">
        <v>32</v>
      </c>
    </row>
    <row r="236" spans="1:13" ht="75" x14ac:dyDescent="0.25">
      <c r="A236" s="41" t="s">
        <v>28</v>
      </c>
      <c r="B236" s="13" t="s">
        <v>127</v>
      </c>
      <c r="C236" s="13" t="s">
        <v>128</v>
      </c>
      <c r="D236" s="45" t="s">
        <v>140</v>
      </c>
      <c r="E236" s="41" t="s">
        <v>15</v>
      </c>
      <c r="F236" s="41" t="s">
        <v>30</v>
      </c>
      <c r="G236" s="19" t="s">
        <v>1084</v>
      </c>
      <c r="H236" s="19">
        <v>32</v>
      </c>
      <c r="I236" s="19">
        <v>216</v>
      </c>
      <c r="J236" s="19" t="s">
        <v>31</v>
      </c>
      <c r="K236" s="50">
        <v>43206</v>
      </c>
      <c r="L236" s="50">
        <v>45329</v>
      </c>
      <c r="M236" s="41" t="s">
        <v>32</v>
      </c>
    </row>
    <row r="237" spans="1:13" ht="90" x14ac:dyDescent="0.25">
      <c r="A237" s="41" t="s">
        <v>28</v>
      </c>
      <c r="B237" s="13" t="s">
        <v>136</v>
      </c>
      <c r="C237" s="13" t="s">
        <v>137</v>
      </c>
      <c r="D237" s="45" t="s">
        <v>1387</v>
      </c>
      <c r="E237" s="41" t="s">
        <v>15</v>
      </c>
      <c r="F237" s="41" t="s">
        <v>16</v>
      </c>
      <c r="G237" s="19" t="s">
        <v>1084</v>
      </c>
      <c r="H237" s="19">
        <v>41</v>
      </c>
      <c r="I237" s="19">
        <v>434</v>
      </c>
      <c r="J237" s="19" t="s">
        <v>31</v>
      </c>
      <c r="K237" s="50">
        <v>43152</v>
      </c>
      <c r="L237" s="50">
        <v>45329</v>
      </c>
      <c r="M237" s="50" t="s">
        <v>16</v>
      </c>
    </row>
    <row r="238" spans="1:13" ht="75" x14ac:dyDescent="0.25">
      <c r="A238" s="41" t="s">
        <v>28</v>
      </c>
      <c r="B238" s="13" t="s">
        <v>154</v>
      </c>
      <c r="C238" s="13" t="s">
        <v>155</v>
      </c>
      <c r="D238" s="45" t="s">
        <v>1388</v>
      </c>
      <c r="E238" s="41" t="s">
        <v>15</v>
      </c>
      <c r="F238" s="41" t="s">
        <v>16</v>
      </c>
      <c r="G238" s="19" t="s">
        <v>1084</v>
      </c>
      <c r="H238" s="19" t="s">
        <v>16</v>
      </c>
      <c r="I238" s="19" t="s">
        <v>16</v>
      </c>
      <c r="J238" s="19" t="s">
        <v>31</v>
      </c>
      <c r="K238" s="50">
        <v>43152</v>
      </c>
      <c r="L238" s="50">
        <v>45329</v>
      </c>
      <c r="M238" s="50" t="s">
        <v>16</v>
      </c>
    </row>
    <row r="239" spans="1:13" ht="75" x14ac:dyDescent="0.25">
      <c r="A239" s="41" t="s">
        <v>28</v>
      </c>
      <c r="B239" s="13" t="s">
        <v>174</v>
      </c>
      <c r="C239" s="13" t="s">
        <v>175</v>
      </c>
      <c r="D239" s="45" t="s">
        <v>191</v>
      </c>
      <c r="E239" s="41" t="s">
        <v>15</v>
      </c>
      <c r="F239" s="41" t="s">
        <v>30</v>
      </c>
      <c r="G239" s="19" t="s">
        <v>1084</v>
      </c>
      <c r="H239" s="19">
        <v>261</v>
      </c>
      <c r="I239" s="19">
        <v>58</v>
      </c>
      <c r="J239" s="19" t="s">
        <v>31</v>
      </c>
      <c r="K239" s="50">
        <v>43152</v>
      </c>
      <c r="L239" s="50">
        <v>45329</v>
      </c>
      <c r="M239" s="41" t="s">
        <v>32</v>
      </c>
    </row>
    <row r="240" spans="1:13" ht="75" x14ac:dyDescent="0.25">
      <c r="A240" s="41" t="s">
        <v>28</v>
      </c>
      <c r="B240" s="13" t="s">
        <v>182</v>
      </c>
      <c r="C240" s="13" t="s">
        <v>183</v>
      </c>
      <c r="D240" s="45" t="s">
        <v>198</v>
      </c>
      <c r="E240" s="48" t="s">
        <v>15</v>
      </c>
      <c r="F240" s="41" t="s">
        <v>16</v>
      </c>
      <c r="G240" s="19" t="s">
        <v>1084</v>
      </c>
      <c r="H240" s="19" t="s">
        <v>16</v>
      </c>
      <c r="I240" s="19" t="s">
        <v>16</v>
      </c>
      <c r="J240" s="19" t="s">
        <v>31</v>
      </c>
      <c r="K240" s="50">
        <v>43152</v>
      </c>
      <c r="L240" s="50">
        <v>45329</v>
      </c>
      <c r="M240" s="50" t="s">
        <v>16</v>
      </c>
    </row>
    <row r="241" spans="1:13" ht="75" x14ac:dyDescent="0.25">
      <c r="A241" s="41" t="s">
        <v>28</v>
      </c>
      <c r="B241" s="13" t="s">
        <v>192</v>
      </c>
      <c r="C241" s="13" t="s">
        <v>193</v>
      </c>
      <c r="D241" s="45" t="s">
        <v>218</v>
      </c>
      <c r="E241" s="41" t="s">
        <v>15</v>
      </c>
      <c r="F241" s="41" t="s">
        <v>30</v>
      </c>
      <c r="G241" s="19" t="s">
        <v>1084</v>
      </c>
      <c r="H241" s="19">
        <v>40</v>
      </c>
      <c r="I241" s="19">
        <v>102</v>
      </c>
      <c r="J241" s="19" t="s">
        <v>31</v>
      </c>
      <c r="K241" s="50">
        <v>45327</v>
      </c>
      <c r="L241" s="50">
        <v>45327</v>
      </c>
      <c r="M241" s="41" t="s">
        <v>32</v>
      </c>
    </row>
    <row r="242" spans="1:13" ht="90" x14ac:dyDescent="0.25">
      <c r="A242" s="41" t="s">
        <v>28</v>
      </c>
      <c r="B242" s="13" t="s">
        <v>194</v>
      </c>
      <c r="C242" s="13" t="s">
        <v>195</v>
      </c>
      <c r="D242" s="45" t="s">
        <v>221</v>
      </c>
      <c r="E242" s="41" t="s">
        <v>15</v>
      </c>
      <c r="F242" s="41" t="s">
        <v>16</v>
      </c>
      <c r="G242" s="19" t="s">
        <v>1084</v>
      </c>
      <c r="H242" s="19" t="s">
        <v>16</v>
      </c>
      <c r="I242" s="19" t="s">
        <v>16</v>
      </c>
      <c r="J242" s="19" t="s">
        <v>31</v>
      </c>
      <c r="K242" s="50">
        <v>43152</v>
      </c>
      <c r="L242" s="50">
        <v>45329</v>
      </c>
      <c r="M242" s="50" t="s">
        <v>16</v>
      </c>
    </row>
    <row r="243" spans="1:13" ht="90" x14ac:dyDescent="0.25">
      <c r="A243" s="41" t="s">
        <v>28</v>
      </c>
      <c r="B243" s="13" t="s">
        <v>196</v>
      </c>
      <c r="C243" s="13" t="s">
        <v>197</v>
      </c>
      <c r="D243" s="45" t="s">
        <v>225</v>
      </c>
      <c r="E243" s="41" t="s">
        <v>15</v>
      </c>
      <c r="F243" s="41" t="s">
        <v>16</v>
      </c>
      <c r="G243" s="19" t="s">
        <v>1084</v>
      </c>
      <c r="H243" s="19" t="s">
        <v>16</v>
      </c>
      <c r="I243" s="19" t="s">
        <v>16</v>
      </c>
      <c r="J243" s="19" t="s">
        <v>31</v>
      </c>
      <c r="K243" s="50">
        <v>43152</v>
      </c>
      <c r="L243" s="50">
        <v>45329</v>
      </c>
      <c r="M243" s="50" t="s">
        <v>16</v>
      </c>
    </row>
    <row r="244" spans="1:13" ht="75" x14ac:dyDescent="0.25">
      <c r="A244" s="41" t="s">
        <v>28</v>
      </c>
      <c r="B244" s="13" t="s">
        <v>199</v>
      </c>
      <c r="C244" s="13" t="s">
        <v>200</v>
      </c>
      <c r="D244" s="45" t="s">
        <v>229</v>
      </c>
      <c r="E244" s="41" t="s">
        <v>15</v>
      </c>
      <c r="F244" s="41" t="s">
        <v>30</v>
      </c>
      <c r="G244" s="19" t="s">
        <v>1084</v>
      </c>
      <c r="H244" s="19">
        <v>5021</v>
      </c>
      <c r="I244" s="19">
        <v>40</v>
      </c>
      <c r="J244" s="19" t="s">
        <v>31</v>
      </c>
      <c r="K244" s="50">
        <v>45327</v>
      </c>
      <c r="L244" s="50">
        <v>45327</v>
      </c>
      <c r="M244" s="41" t="s">
        <v>16</v>
      </c>
    </row>
    <row r="245" spans="1:13" ht="75" x14ac:dyDescent="0.25">
      <c r="A245" s="41" t="s">
        <v>28</v>
      </c>
      <c r="B245" s="13" t="s">
        <v>207</v>
      </c>
      <c r="C245" s="13" t="s">
        <v>208</v>
      </c>
      <c r="D245" s="45" t="s">
        <v>233</v>
      </c>
      <c r="E245" s="41" t="s">
        <v>15</v>
      </c>
      <c r="F245" s="41" t="s">
        <v>30</v>
      </c>
      <c r="G245" s="19" t="s">
        <v>1084</v>
      </c>
      <c r="H245" s="19">
        <v>11211</v>
      </c>
      <c r="I245" s="19">
        <v>44</v>
      </c>
      <c r="J245" s="19" t="s">
        <v>31</v>
      </c>
      <c r="K245" s="50">
        <v>45327</v>
      </c>
      <c r="L245" s="50">
        <v>45327</v>
      </c>
      <c r="M245" s="41" t="s">
        <v>16</v>
      </c>
    </row>
    <row r="246" spans="1:13" ht="90" x14ac:dyDescent="0.25">
      <c r="A246" s="41" t="s">
        <v>28</v>
      </c>
      <c r="B246" s="13" t="s">
        <v>219</v>
      </c>
      <c r="C246" s="13" t="s">
        <v>220</v>
      </c>
      <c r="D246" s="45" t="s">
        <v>238</v>
      </c>
      <c r="E246" s="41" t="s">
        <v>15</v>
      </c>
      <c r="F246" s="41" t="s">
        <v>30</v>
      </c>
      <c r="G246" s="19" t="s">
        <v>1084</v>
      </c>
      <c r="H246" s="19">
        <v>7405</v>
      </c>
      <c r="I246" s="19">
        <v>555</v>
      </c>
      <c r="J246" s="19" t="s">
        <v>31</v>
      </c>
      <c r="K246" s="50">
        <v>45327</v>
      </c>
      <c r="L246" s="50">
        <v>45327</v>
      </c>
      <c r="M246" s="41" t="s">
        <v>32</v>
      </c>
    </row>
    <row r="247" spans="1:13" ht="75" x14ac:dyDescent="0.25">
      <c r="A247" s="41" t="s">
        <v>28</v>
      </c>
      <c r="B247" s="13" t="s">
        <v>1345</v>
      </c>
      <c r="C247" s="13" t="s">
        <v>1389</v>
      </c>
      <c r="D247" s="45" t="s">
        <v>1390</v>
      </c>
      <c r="E247" s="41" t="s">
        <v>15</v>
      </c>
      <c r="F247" s="41" t="s">
        <v>35</v>
      </c>
      <c r="G247" s="19" t="s">
        <v>1084</v>
      </c>
      <c r="H247" s="19" t="s">
        <v>16</v>
      </c>
      <c r="I247" s="19">
        <v>71815</v>
      </c>
      <c r="J247" s="19" t="s">
        <v>1296</v>
      </c>
      <c r="K247" s="50">
        <v>42905</v>
      </c>
      <c r="L247" s="50">
        <v>45362</v>
      </c>
      <c r="M247" s="50" t="s">
        <v>16</v>
      </c>
    </row>
    <row r="248" spans="1:13" ht="75" x14ac:dyDescent="0.25">
      <c r="A248" s="41" t="s">
        <v>28</v>
      </c>
      <c r="B248" s="13" t="s">
        <v>226</v>
      </c>
      <c r="C248" s="13" t="s">
        <v>227</v>
      </c>
      <c r="D248" s="45" t="s">
        <v>243</v>
      </c>
      <c r="E248" s="41" t="s">
        <v>15</v>
      </c>
      <c r="F248" s="41" t="s">
        <v>30</v>
      </c>
      <c r="G248" s="19" t="s">
        <v>1084</v>
      </c>
      <c r="H248" s="19">
        <v>2</v>
      </c>
      <c r="I248" s="19">
        <v>38</v>
      </c>
      <c r="J248" s="19" t="s">
        <v>31</v>
      </c>
      <c r="K248" s="50">
        <v>45327</v>
      </c>
      <c r="L248" s="50">
        <v>45327</v>
      </c>
      <c r="M248" s="41" t="s">
        <v>32</v>
      </c>
    </row>
    <row r="249" spans="1:13" ht="90" x14ac:dyDescent="0.25">
      <c r="A249" s="41" t="s">
        <v>28</v>
      </c>
      <c r="B249" s="13" t="s">
        <v>231</v>
      </c>
      <c r="C249" s="13" t="s">
        <v>232</v>
      </c>
      <c r="D249" s="45" t="s">
        <v>251</v>
      </c>
      <c r="E249" s="41" t="s">
        <v>15</v>
      </c>
      <c r="F249" s="43" t="s">
        <v>30</v>
      </c>
      <c r="G249" s="28" t="s">
        <v>1084</v>
      </c>
      <c r="H249" s="19">
        <v>1</v>
      </c>
      <c r="I249" s="19">
        <v>382</v>
      </c>
      <c r="J249" s="19" t="s">
        <v>31</v>
      </c>
      <c r="K249" s="50">
        <v>43209</v>
      </c>
      <c r="L249" s="50">
        <v>45329</v>
      </c>
      <c r="M249" s="43" t="s">
        <v>32</v>
      </c>
    </row>
    <row r="250" spans="1:13" ht="75" x14ac:dyDescent="0.25">
      <c r="A250" s="41" t="s">
        <v>28</v>
      </c>
      <c r="B250" s="13" t="s">
        <v>326</v>
      </c>
      <c r="C250" s="13" t="s">
        <v>327</v>
      </c>
      <c r="D250" s="45" t="s">
        <v>1284</v>
      </c>
      <c r="E250" s="41" t="s">
        <v>15</v>
      </c>
      <c r="F250" s="41" t="s">
        <v>30</v>
      </c>
      <c r="G250" s="19" t="s">
        <v>1084</v>
      </c>
      <c r="H250" s="19">
        <v>1004</v>
      </c>
      <c r="I250" s="19">
        <v>72</v>
      </c>
      <c r="J250" s="19" t="s">
        <v>1285</v>
      </c>
      <c r="K250" s="50">
        <v>45345</v>
      </c>
      <c r="L250" s="50">
        <v>45345</v>
      </c>
      <c r="M250" s="41" t="s">
        <v>32</v>
      </c>
    </row>
    <row r="251" spans="1:13" ht="75" x14ac:dyDescent="0.25">
      <c r="A251" s="41" t="s">
        <v>28</v>
      </c>
      <c r="B251" s="13" t="s">
        <v>329</v>
      </c>
      <c r="C251" s="13" t="s">
        <v>1286</v>
      </c>
      <c r="D251" s="45" t="s">
        <v>1287</v>
      </c>
      <c r="E251" s="41" t="s">
        <v>15</v>
      </c>
      <c r="F251" s="41" t="s">
        <v>30</v>
      </c>
      <c r="G251" s="19" t="s">
        <v>1095</v>
      </c>
      <c r="H251" s="19">
        <v>684</v>
      </c>
      <c r="I251" s="19">
        <v>220</v>
      </c>
      <c r="J251" s="19" t="s">
        <v>1288</v>
      </c>
      <c r="K251" s="50">
        <v>44527</v>
      </c>
      <c r="L251" s="50">
        <v>45330</v>
      </c>
      <c r="M251" s="41" t="s">
        <v>32</v>
      </c>
    </row>
    <row r="252" spans="1:13" ht="90" x14ac:dyDescent="0.25">
      <c r="A252" s="41" t="s">
        <v>28</v>
      </c>
      <c r="B252" s="13" t="s">
        <v>341</v>
      </c>
      <c r="C252" s="13" t="s">
        <v>342</v>
      </c>
      <c r="D252" s="45" t="s">
        <v>386</v>
      </c>
      <c r="E252" s="41" t="s">
        <v>15</v>
      </c>
      <c r="F252" s="41" t="s">
        <v>16</v>
      </c>
      <c r="G252" s="19" t="s">
        <v>1084</v>
      </c>
      <c r="H252" s="19">
        <v>48</v>
      </c>
      <c r="I252" s="19">
        <v>14</v>
      </c>
      <c r="J252" s="19" t="s">
        <v>31</v>
      </c>
      <c r="K252" s="50">
        <v>45327</v>
      </c>
      <c r="L252" s="50">
        <v>45327</v>
      </c>
      <c r="M252" s="50" t="s">
        <v>16</v>
      </c>
    </row>
    <row r="253" spans="1:13" ht="75" x14ac:dyDescent="0.25">
      <c r="A253" s="41" t="s">
        <v>28</v>
      </c>
      <c r="B253" s="13" t="s">
        <v>343</v>
      </c>
      <c r="C253" s="13" t="s">
        <v>1391</v>
      </c>
      <c r="D253" s="45" t="s">
        <v>397</v>
      </c>
      <c r="E253" s="41" t="s">
        <v>15</v>
      </c>
      <c r="F253" s="41" t="s">
        <v>30</v>
      </c>
      <c r="G253" s="19" t="s">
        <v>1084</v>
      </c>
      <c r="H253" s="19">
        <v>14647</v>
      </c>
      <c r="I253" s="19">
        <v>52</v>
      </c>
      <c r="J253" s="19" t="s">
        <v>31</v>
      </c>
      <c r="K253" s="50">
        <v>43174</v>
      </c>
      <c r="L253" s="50">
        <v>45271</v>
      </c>
      <c r="M253" s="41" t="s">
        <v>32</v>
      </c>
    </row>
    <row r="254" spans="1:13" ht="90" x14ac:dyDescent="0.25">
      <c r="A254" s="41" t="s">
        <v>28</v>
      </c>
      <c r="B254" s="13" t="s">
        <v>418</v>
      </c>
      <c r="C254" s="13" t="s">
        <v>419</v>
      </c>
      <c r="D254" s="45" t="s">
        <v>487</v>
      </c>
      <c r="E254" s="41" t="s">
        <v>15</v>
      </c>
      <c r="F254" s="50" t="s">
        <v>16</v>
      </c>
      <c r="G254" s="19" t="s">
        <v>1084</v>
      </c>
      <c r="H254" s="19">
        <v>93</v>
      </c>
      <c r="I254" s="19">
        <v>35</v>
      </c>
      <c r="J254" s="19" t="s">
        <v>31</v>
      </c>
      <c r="K254" s="50">
        <v>45327</v>
      </c>
      <c r="L254" s="50">
        <v>45327</v>
      </c>
      <c r="M254" s="50" t="s">
        <v>32</v>
      </c>
    </row>
    <row r="255" spans="1:13" ht="90" x14ac:dyDescent="0.25">
      <c r="A255" s="41" t="s">
        <v>28</v>
      </c>
      <c r="B255" s="13" t="s">
        <v>421</v>
      </c>
      <c r="C255" s="13" t="s">
        <v>422</v>
      </c>
      <c r="D255" s="45" t="s">
        <v>488</v>
      </c>
      <c r="E255" s="41" t="s">
        <v>15</v>
      </c>
      <c r="F255" s="43" t="s">
        <v>30</v>
      </c>
      <c r="G255" s="28" t="s">
        <v>1084</v>
      </c>
      <c r="H255" s="19">
        <v>556</v>
      </c>
      <c r="I255" s="19">
        <v>35</v>
      </c>
      <c r="J255" s="19" t="s">
        <v>31</v>
      </c>
      <c r="K255" s="50">
        <v>42898</v>
      </c>
      <c r="L255" s="50">
        <v>45113</v>
      </c>
      <c r="M255" s="43" t="s">
        <v>32</v>
      </c>
    </row>
    <row r="256" spans="1:13" ht="75" x14ac:dyDescent="0.25">
      <c r="A256" s="41" t="s">
        <v>28</v>
      </c>
      <c r="B256" s="13" t="s">
        <v>1346</v>
      </c>
      <c r="C256" s="13" t="s">
        <v>1392</v>
      </c>
      <c r="D256" s="45" t="s">
        <v>515</v>
      </c>
      <c r="E256" s="41" t="s">
        <v>15</v>
      </c>
      <c r="F256" s="41" t="s">
        <v>30</v>
      </c>
      <c r="G256" s="28" t="s">
        <v>1084</v>
      </c>
      <c r="H256" s="19">
        <v>45</v>
      </c>
      <c r="I256" s="19">
        <v>46</v>
      </c>
      <c r="J256" s="19" t="s">
        <v>31</v>
      </c>
      <c r="K256" s="54">
        <v>42893</v>
      </c>
      <c r="L256" s="54">
        <v>45110</v>
      </c>
      <c r="M256" s="43" t="s">
        <v>32</v>
      </c>
    </row>
    <row r="257" spans="1:13" ht="75" x14ac:dyDescent="0.25">
      <c r="A257" s="41" t="s">
        <v>28</v>
      </c>
      <c r="B257" s="13" t="s">
        <v>1347</v>
      </c>
      <c r="C257" s="13" t="s">
        <v>478</v>
      </c>
      <c r="D257" s="45" t="s">
        <v>1393</v>
      </c>
      <c r="E257" s="41" t="s">
        <v>15</v>
      </c>
      <c r="F257" s="48" t="s">
        <v>30</v>
      </c>
      <c r="G257" s="19" t="s">
        <v>1084</v>
      </c>
      <c r="H257" s="19">
        <v>11406</v>
      </c>
      <c r="I257" s="19">
        <v>2129</v>
      </c>
      <c r="J257" s="19" t="s">
        <v>31</v>
      </c>
      <c r="K257" s="50">
        <v>43918</v>
      </c>
      <c r="L257" s="50">
        <v>45329</v>
      </c>
      <c r="M257" s="41" t="s">
        <v>32</v>
      </c>
    </row>
    <row r="258" spans="1:13" ht="105" x14ac:dyDescent="0.25">
      <c r="A258" s="41" t="s">
        <v>28</v>
      </c>
      <c r="B258" s="13" t="s">
        <v>1348</v>
      </c>
      <c r="C258" s="13" t="s">
        <v>1292</v>
      </c>
      <c r="D258" s="45" t="s">
        <v>1293</v>
      </c>
      <c r="E258" s="41" t="s">
        <v>15</v>
      </c>
      <c r="F258" s="41" t="s">
        <v>30</v>
      </c>
      <c r="G258" s="19" t="s">
        <v>1084</v>
      </c>
      <c r="H258" s="19">
        <v>84</v>
      </c>
      <c r="I258" s="19">
        <v>30</v>
      </c>
      <c r="J258" s="19" t="s">
        <v>1291</v>
      </c>
      <c r="K258" s="50">
        <v>45345</v>
      </c>
      <c r="L258" s="50">
        <v>45358</v>
      </c>
      <c r="M258" s="41" t="s">
        <v>32</v>
      </c>
    </row>
    <row r="259" spans="1:13" ht="105" x14ac:dyDescent="0.25">
      <c r="A259" s="41" t="s">
        <v>28</v>
      </c>
      <c r="B259" s="13" t="s">
        <v>1297</v>
      </c>
      <c r="C259" s="13" t="s">
        <v>1332</v>
      </c>
      <c r="D259" s="45" t="s">
        <v>1298</v>
      </c>
      <c r="E259" s="41" t="s">
        <v>15</v>
      </c>
      <c r="F259" s="41" t="s">
        <v>30</v>
      </c>
      <c r="G259" s="19" t="s">
        <v>1084</v>
      </c>
      <c r="H259" s="19">
        <v>241</v>
      </c>
      <c r="I259" s="19">
        <v>294</v>
      </c>
      <c r="J259" s="19" t="s">
        <v>1291</v>
      </c>
      <c r="K259" s="56">
        <v>45345</v>
      </c>
      <c r="L259" s="50">
        <v>45345</v>
      </c>
      <c r="M259" s="41" t="s">
        <v>32</v>
      </c>
    </row>
    <row r="260" spans="1:13" ht="90" x14ac:dyDescent="0.25">
      <c r="A260" s="41" t="s">
        <v>28</v>
      </c>
      <c r="B260" s="13" t="s">
        <v>489</v>
      </c>
      <c r="C260" s="13" t="s">
        <v>490</v>
      </c>
      <c r="D260" s="45" t="s">
        <v>550</v>
      </c>
      <c r="E260" s="41" t="s">
        <v>15</v>
      </c>
      <c r="F260" s="57" t="s">
        <v>30</v>
      </c>
      <c r="G260" s="62" t="s">
        <v>1084</v>
      </c>
      <c r="H260" s="19">
        <v>1</v>
      </c>
      <c r="I260" s="19">
        <v>42</v>
      </c>
      <c r="J260" s="19" t="s">
        <v>31</v>
      </c>
      <c r="K260" s="50">
        <v>45327</v>
      </c>
      <c r="L260" s="50">
        <v>45327</v>
      </c>
      <c r="M260" s="41" t="s">
        <v>32</v>
      </c>
    </row>
    <row r="261" spans="1:13" ht="75" x14ac:dyDescent="0.25">
      <c r="A261" s="41" t="s">
        <v>28</v>
      </c>
      <c r="B261" s="13" t="s">
        <v>492</v>
      </c>
      <c r="C261" s="13" t="s">
        <v>1394</v>
      </c>
      <c r="D261" s="45" t="s">
        <v>553</v>
      </c>
      <c r="E261" s="50" t="s">
        <v>15</v>
      </c>
      <c r="F261" s="41" t="s">
        <v>30</v>
      </c>
      <c r="G261" s="19" t="s">
        <v>1084</v>
      </c>
      <c r="H261" s="19">
        <v>4905</v>
      </c>
      <c r="I261" s="19">
        <v>52</v>
      </c>
      <c r="J261" s="19" t="s">
        <v>31</v>
      </c>
      <c r="K261" s="50">
        <v>45315</v>
      </c>
      <c r="L261" s="50">
        <v>45315</v>
      </c>
      <c r="M261" s="41" t="s">
        <v>32</v>
      </c>
    </row>
    <row r="262" spans="1:13" ht="90" x14ac:dyDescent="0.25">
      <c r="A262" s="41" t="s">
        <v>28</v>
      </c>
      <c r="B262" s="13" t="s">
        <v>501</v>
      </c>
      <c r="C262" s="13" t="s">
        <v>502</v>
      </c>
      <c r="D262" s="45" t="s">
        <v>562</v>
      </c>
      <c r="E262" s="50" t="s">
        <v>15</v>
      </c>
      <c r="F262" s="41" t="s">
        <v>30</v>
      </c>
      <c r="G262" s="19" t="s">
        <v>1084</v>
      </c>
      <c r="H262" s="19">
        <v>118</v>
      </c>
      <c r="I262" s="19">
        <v>32</v>
      </c>
      <c r="J262" s="19" t="s">
        <v>31</v>
      </c>
      <c r="K262" s="50">
        <v>45327</v>
      </c>
      <c r="L262" s="50">
        <v>45327</v>
      </c>
      <c r="M262" s="41" t="s">
        <v>32</v>
      </c>
    </row>
    <row r="263" spans="1:13" ht="90" x14ac:dyDescent="0.25">
      <c r="A263" s="41" t="s">
        <v>28</v>
      </c>
      <c r="B263" s="13" t="s">
        <v>504</v>
      </c>
      <c r="C263" s="13" t="s">
        <v>505</v>
      </c>
      <c r="D263" s="45" t="s">
        <v>566</v>
      </c>
      <c r="E263" s="54" t="s">
        <v>15</v>
      </c>
      <c r="F263" s="41" t="s">
        <v>30</v>
      </c>
      <c r="G263" s="19" t="s">
        <v>1084</v>
      </c>
      <c r="H263" s="19">
        <v>3568</v>
      </c>
      <c r="I263" s="19">
        <v>41</v>
      </c>
      <c r="J263" s="19" t="s">
        <v>31</v>
      </c>
      <c r="K263" s="50">
        <v>45327</v>
      </c>
      <c r="L263" s="50">
        <v>45327</v>
      </c>
      <c r="M263" s="41" t="s">
        <v>32</v>
      </c>
    </row>
    <row r="264" spans="1:13" ht="75" x14ac:dyDescent="0.25">
      <c r="A264" s="41" t="s">
        <v>28</v>
      </c>
      <c r="B264" s="13" t="s">
        <v>507</v>
      </c>
      <c r="C264" s="13" t="s">
        <v>508</v>
      </c>
      <c r="D264" s="45" t="s">
        <v>570</v>
      </c>
      <c r="E264" s="50" t="s">
        <v>15</v>
      </c>
      <c r="F264" s="41" t="s">
        <v>30</v>
      </c>
      <c r="G264" s="19" t="s">
        <v>1084</v>
      </c>
      <c r="H264" s="19">
        <v>18027</v>
      </c>
      <c r="I264" s="19">
        <v>46</v>
      </c>
      <c r="J264" s="19" t="s">
        <v>31</v>
      </c>
      <c r="K264" s="50">
        <v>45327</v>
      </c>
      <c r="L264" s="75">
        <v>45327</v>
      </c>
      <c r="M264" s="41" t="s">
        <v>32</v>
      </c>
    </row>
    <row r="265" spans="1:13" ht="90" x14ac:dyDescent="0.25">
      <c r="A265" s="41" t="s">
        <v>28</v>
      </c>
      <c r="B265" s="13" t="s">
        <v>510</v>
      </c>
      <c r="C265" s="13" t="s">
        <v>511</v>
      </c>
      <c r="D265" s="45" t="s">
        <v>573</v>
      </c>
      <c r="E265" s="54" t="s">
        <v>15</v>
      </c>
      <c r="F265" s="43" t="s">
        <v>30</v>
      </c>
      <c r="G265" s="28" t="s">
        <v>1084</v>
      </c>
      <c r="H265" s="19">
        <v>6</v>
      </c>
      <c r="I265" s="19">
        <v>30</v>
      </c>
      <c r="J265" s="19" t="s">
        <v>31</v>
      </c>
      <c r="K265" s="50">
        <v>45327</v>
      </c>
      <c r="L265" s="50">
        <v>45328</v>
      </c>
      <c r="M265" s="43" t="s">
        <v>32</v>
      </c>
    </row>
    <row r="266" spans="1:13" ht="90" x14ac:dyDescent="0.25">
      <c r="A266" s="41" t="s">
        <v>28</v>
      </c>
      <c r="B266" s="13" t="s">
        <v>513</v>
      </c>
      <c r="C266" s="13" t="s">
        <v>514</v>
      </c>
      <c r="D266" s="45" t="s">
        <v>576</v>
      </c>
      <c r="E266" s="50" t="s">
        <v>15</v>
      </c>
      <c r="F266" s="41" t="s">
        <v>30</v>
      </c>
      <c r="G266" s="19" t="s">
        <v>1084</v>
      </c>
      <c r="H266" s="19">
        <v>380</v>
      </c>
      <c r="I266" s="19">
        <v>45</v>
      </c>
      <c r="J266" s="19" t="s">
        <v>31</v>
      </c>
      <c r="K266" s="50">
        <v>42898</v>
      </c>
      <c r="L266" s="50">
        <v>45113</v>
      </c>
      <c r="M266" s="41" t="s">
        <v>32</v>
      </c>
    </row>
    <row r="267" spans="1:13" ht="90" x14ac:dyDescent="0.25">
      <c r="A267" s="41" t="s">
        <v>28</v>
      </c>
      <c r="B267" s="13" t="s">
        <v>523</v>
      </c>
      <c r="C267" s="13" t="s">
        <v>524</v>
      </c>
      <c r="D267" s="45" t="s">
        <v>594</v>
      </c>
      <c r="E267" s="50" t="s">
        <v>15</v>
      </c>
      <c r="F267" s="41" t="s">
        <v>30</v>
      </c>
      <c r="G267" s="19" t="s">
        <v>1084</v>
      </c>
      <c r="H267" s="19">
        <v>3716</v>
      </c>
      <c r="I267" s="19">
        <v>40</v>
      </c>
      <c r="J267" s="19" t="s">
        <v>31</v>
      </c>
      <c r="K267" s="50">
        <v>43152</v>
      </c>
      <c r="L267" s="50">
        <v>45329</v>
      </c>
      <c r="M267" s="41" t="s">
        <v>32</v>
      </c>
    </row>
    <row r="268" spans="1:13" ht="90" x14ac:dyDescent="0.25">
      <c r="A268" s="41" t="s">
        <v>28</v>
      </c>
      <c r="B268" s="13" t="s">
        <v>526</v>
      </c>
      <c r="C268" s="13" t="s">
        <v>527</v>
      </c>
      <c r="D268" s="45" t="s">
        <v>597</v>
      </c>
      <c r="E268" s="50" t="s">
        <v>15</v>
      </c>
      <c r="F268" s="41" t="s">
        <v>16</v>
      </c>
      <c r="G268" s="19" t="s">
        <v>1084</v>
      </c>
      <c r="H268" s="19" t="s">
        <v>16</v>
      </c>
      <c r="I268" s="19" t="s">
        <v>16</v>
      </c>
      <c r="J268" s="19" t="s">
        <v>31</v>
      </c>
      <c r="K268" s="50">
        <v>45327</v>
      </c>
      <c r="L268" s="50">
        <v>45328</v>
      </c>
      <c r="M268" s="50" t="s">
        <v>16</v>
      </c>
    </row>
    <row r="269" spans="1:13" ht="75" x14ac:dyDescent="0.25">
      <c r="A269" s="41" t="s">
        <v>28</v>
      </c>
      <c r="B269" s="13" t="s">
        <v>529</v>
      </c>
      <c r="C269" s="13" t="s">
        <v>1395</v>
      </c>
      <c r="D269" s="45" t="s">
        <v>600</v>
      </c>
      <c r="E269" s="50" t="s">
        <v>15</v>
      </c>
      <c r="F269" s="41" t="s">
        <v>30</v>
      </c>
      <c r="G269" s="19" t="s">
        <v>1084</v>
      </c>
      <c r="H269" s="19">
        <v>321</v>
      </c>
      <c r="I269" s="19">
        <v>50</v>
      </c>
      <c r="J269" s="19" t="s">
        <v>31</v>
      </c>
      <c r="K269" s="50">
        <v>45327</v>
      </c>
      <c r="L269" s="50">
        <v>45327</v>
      </c>
      <c r="M269" s="41" t="s">
        <v>32</v>
      </c>
    </row>
    <row r="270" spans="1:13" ht="75" x14ac:dyDescent="0.25">
      <c r="A270" s="41" t="s">
        <v>28</v>
      </c>
      <c r="B270" s="13" t="s">
        <v>531</v>
      </c>
      <c r="C270" s="13" t="s">
        <v>532</v>
      </c>
      <c r="D270" s="45" t="s">
        <v>603</v>
      </c>
      <c r="E270" s="50" t="s">
        <v>15</v>
      </c>
      <c r="F270" s="41" t="s">
        <v>30</v>
      </c>
      <c r="G270" s="19" t="s">
        <v>1084</v>
      </c>
      <c r="H270" s="19">
        <v>721</v>
      </c>
      <c r="I270" s="19">
        <v>64</v>
      </c>
      <c r="J270" s="19" t="s">
        <v>31</v>
      </c>
      <c r="K270" s="50">
        <v>42999</v>
      </c>
      <c r="L270" s="50">
        <v>45110</v>
      </c>
      <c r="M270" s="41" t="s">
        <v>32</v>
      </c>
    </row>
    <row r="271" spans="1:13" ht="90" x14ac:dyDescent="0.25">
      <c r="A271" s="41" t="s">
        <v>28</v>
      </c>
      <c r="B271" s="13" t="s">
        <v>544</v>
      </c>
      <c r="C271" s="13" t="s">
        <v>545</v>
      </c>
      <c r="D271" s="45" t="s">
        <v>1396</v>
      </c>
      <c r="E271" s="54" t="s">
        <v>15</v>
      </c>
      <c r="F271" s="48" t="s">
        <v>16</v>
      </c>
      <c r="G271" s="19" t="s">
        <v>1084</v>
      </c>
      <c r="H271" s="19" t="s">
        <v>16</v>
      </c>
      <c r="I271" s="19" t="s">
        <v>16</v>
      </c>
      <c r="J271" s="19" t="s">
        <v>31</v>
      </c>
      <c r="K271" s="55">
        <v>45327</v>
      </c>
      <c r="L271" s="50">
        <v>45327</v>
      </c>
      <c r="M271" s="50" t="s">
        <v>16</v>
      </c>
    </row>
    <row r="272" spans="1:13" ht="90" x14ac:dyDescent="0.25">
      <c r="A272" s="41" t="s">
        <v>28</v>
      </c>
      <c r="B272" s="13" t="s">
        <v>546</v>
      </c>
      <c r="C272" s="13" t="s">
        <v>547</v>
      </c>
      <c r="D272" s="45" t="s">
        <v>616</v>
      </c>
      <c r="E272" s="50" t="s">
        <v>15</v>
      </c>
      <c r="F272" s="41" t="s">
        <v>30</v>
      </c>
      <c r="G272" s="19" t="s">
        <v>1084</v>
      </c>
      <c r="H272" s="19">
        <v>94</v>
      </c>
      <c r="I272" s="19">
        <v>51</v>
      </c>
      <c r="J272" s="19" t="s">
        <v>31</v>
      </c>
      <c r="K272" s="50">
        <v>45327</v>
      </c>
      <c r="L272" s="50">
        <v>45327</v>
      </c>
      <c r="M272" s="41" t="s">
        <v>32</v>
      </c>
    </row>
    <row r="273" spans="1:13" ht="75" x14ac:dyDescent="0.25">
      <c r="A273" s="41" t="s">
        <v>28</v>
      </c>
      <c r="B273" s="13" t="s">
        <v>548</v>
      </c>
      <c r="C273" s="13" t="s">
        <v>549</v>
      </c>
      <c r="D273" s="45" t="s">
        <v>618</v>
      </c>
      <c r="E273" s="50" t="s">
        <v>15</v>
      </c>
      <c r="F273" s="41" t="s">
        <v>30</v>
      </c>
      <c r="G273" s="19" t="s">
        <v>1084</v>
      </c>
      <c r="H273" s="19">
        <v>290</v>
      </c>
      <c r="I273" s="19">
        <v>25</v>
      </c>
      <c r="J273" s="19" t="s">
        <v>31</v>
      </c>
      <c r="K273" s="51">
        <v>45327</v>
      </c>
      <c r="L273" s="51">
        <v>45327</v>
      </c>
      <c r="M273" s="41" t="s">
        <v>32</v>
      </c>
    </row>
    <row r="274" spans="1:13" ht="90" x14ac:dyDescent="0.25">
      <c r="A274" s="41" t="s">
        <v>28</v>
      </c>
      <c r="B274" s="13" t="s">
        <v>551</v>
      </c>
      <c r="C274" s="13" t="s">
        <v>552</v>
      </c>
      <c r="D274" s="45" t="s">
        <v>619</v>
      </c>
      <c r="E274" s="54" t="s">
        <v>15</v>
      </c>
      <c r="F274" s="41" t="s">
        <v>30</v>
      </c>
      <c r="G274" s="19" t="s">
        <v>1084</v>
      </c>
      <c r="H274" s="19">
        <v>180</v>
      </c>
      <c r="I274" s="19">
        <v>47</v>
      </c>
      <c r="J274" s="19" t="s">
        <v>31</v>
      </c>
      <c r="K274" s="50">
        <v>42905</v>
      </c>
      <c r="L274" s="50">
        <v>45329</v>
      </c>
      <c r="M274" s="41" t="s">
        <v>32</v>
      </c>
    </row>
    <row r="275" spans="1:13" ht="75" x14ac:dyDescent="0.25">
      <c r="A275" s="41" t="s">
        <v>28</v>
      </c>
      <c r="B275" s="13" t="s">
        <v>554</v>
      </c>
      <c r="C275" s="13" t="s">
        <v>555</v>
      </c>
      <c r="D275" s="45" t="s">
        <v>621</v>
      </c>
      <c r="E275" s="54" t="s">
        <v>15</v>
      </c>
      <c r="F275" s="41" t="s">
        <v>30</v>
      </c>
      <c r="G275" s="19" t="s">
        <v>1084</v>
      </c>
      <c r="H275" s="19">
        <v>234</v>
      </c>
      <c r="I275" s="19">
        <v>175</v>
      </c>
      <c r="J275" s="19" t="s">
        <v>31</v>
      </c>
      <c r="K275" s="50">
        <v>43565</v>
      </c>
      <c r="L275" s="50">
        <v>45315</v>
      </c>
      <c r="M275" s="43" t="s">
        <v>32</v>
      </c>
    </row>
    <row r="276" spans="1:13" ht="105" x14ac:dyDescent="0.25">
      <c r="A276" s="41" t="s">
        <v>28</v>
      </c>
      <c r="B276" s="13" t="s">
        <v>571</v>
      </c>
      <c r="C276" s="13" t="s">
        <v>572</v>
      </c>
      <c r="D276" s="45" t="s">
        <v>630</v>
      </c>
      <c r="E276" s="48" t="s">
        <v>15</v>
      </c>
      <c r="F276" s="41" t="s">
        <v>30</v>
      </c>
      <c r="G276" s="19" t="s">
        <v>1084</v>
      </c>
      <c r="H276" s="19">
        <v>260</v>
      </c>
      <c r="I276" s="19">
        <v>260</v>
      </c>
      <c r="J276" s="19" t="s">
        <v>150</v>
      </c>
      <c r="K276" s="50">
        <v>45040</v>
      </c>
      <c r="L276" s="50">
        <v>45109</v>
      </c>
      <c r="M276" s="41" t="s">
        <v>32</v>
      </c>
    </row>
    <row r="277" spans="1:13" ht="90" x14ac:dyDescent="0.25">
      <c r="A277" s="41" t="s">
        <v>28</v>
      </c>
      <c r="B277" s="13" t="s">
        <v>595</v>
      </c>
      <c r="C277" s="13" t="s">
        <v>596</v>
      </c>
      <c r="D277" s="45" t="s">
        <v>657</v>
      </c>
      <c r="E277" s="50" t="s">
        <v>15</v>
      </c>
      <c r="F277" s="41" t="s">
        <v>30</v>
      </c>
      <c r="G277" s="19" t="s">
        <v>1084</v>
      </c>
      <c r="H277" s="19">
        <v>5239</v>
      </c>
      <c r="I277" s="19">
        <v>42</v>
      </c>
      <c r="J277" s="19" t="s">
        <v>31</v>
      </c>
      <c r="K277" s="50">
        <v>45327</v>
      </c>
      <c r="L277" s="50">
        <v>45327</v>
      </c>
      <c r="M277" s="41" t="s">
        <v>32</v>
      </c>
    </row>
    <row r="278" spans="1:13" ht="90" x14ac:dyDescent="0.25">
      <c r="A278" s="41" t="s">
        <v>28</v>
      </c>
      <c r="B278" s="13" t="s">
        <v>598</v>
      </c>
      <c r="C278" s="13" t="s">
        <v>599</v>
      </c>
      <c r="D278" s="45" t="s">
        <v>660</v>
      </c>
      <c r="E278" s="50" t="s">
        <v>15</v>
      </c>
      <c r="F278" s="41" t="s">
        <v>30</v>
      </c>
      <c r="G278" s="19" t="s">
        <v>1084</v>
      </c>
      <c r="H278" s="19">
        <v>5</v>
      </c>
      <c r="I278" s="19">
        <v>27</v>
      </c>
      <c r="J278" s="19" t="s">
        <v>31</v>
      </c>
      <c r="K278" s="50">
        <v>45327</v>
      </c>
      <c r="L278" s="50">
        <v>45327</v>
      </c>
      <c r="M278" s="41" t="s">
        <v>32</v>
      </c>
    </row>
    <row r="279" spans="1:13" ht="90" x14ac:dyDescent="0.25">
      <c r="A279" s="41" t="s">
        <v>28</v>
      </c>
      <c r="B279" s="13" t="s">
        <v>601</v>
      </c>
      <c r="C279" s="13" t="s">
        <v>602</v>
      </c>
      <c r="D279" s="45" t="s">
        <v>664</v>
      </c>
      <c r="E279" s="50" t="s">
        <v>15</v>
      </c>
      <c r="F279" s="41" t="s">
        <v>30</v>
      </c>
      <c r="G279" s="19" t="s">
        <v>1084</v>
      </c>
      <c r="H279" s="19">
        <v>8329</v>
      </c>
      <c r="I279" s="19">
        <v>27</v>
      </c>
      <c r="J279" s="19" t="s">
        <v>31</v>
      </c>
      <c r="K279" s="50">
        <v>42906</v>
      </c>
      <c r="L279" s="50">
        <v>44544</v>
      </c>
      <c r="M279" s="41" t="s">
        <v>32</v>
      </c>
    </row>
    <row r="280" spans="1:13" ht="60" x14ac:dyDescent="0.25">
      <c r="A280" s="41" t="s">
        <v>28</v>
      </c>
      <c r="B280" s="13" t="s">
        <v>1349</v>
      </c>
      <c r="C280" s="13" t="s">
        <v>1397</v>
      </c>
      <c r="D280" s="45" t="s">
        <v>1398</v>
      </c>
      <c r="E280" s="41" t="s">
        <v>15</v>
      </c>
      <c r="F280" s="41"/>
      <c r="G280" s="19" t="s">
        <v>1084</v>
      </c>
      <c r="H280" s="19"/>
      <c r="I280" s="19"/>
      <c r="J280" s="19" t="s">
        <v>1416</v>
      </c>
      <c r="K280" s="50">
        <v>44998</v>
      </c>
      <c r="L280" s="50">
        <v>45301</v>
      </c>
      <c r="M280" s="50"/>
    </row>
    <row r="281" spans="1:13" ht="105" x14ac:dyDescent="0.25">
      <c r="A281" s="41" t="s">
        <v>28</v>
      </c>
      <c r="B281" s="13" t="s">
        <v>678</v>
      </c>
      <c r="C281" s="13" t="s">
        <v>680</v>
      </c>
      <c r="D281" s="45" t="s">
        <v>741</v>
      </c>
      <c r="E281" s="41" t="s">
        <v>22</v>
      </c>
      <c r="F281" s="41" t="s">
        <v>30</v>
      </c>
      <c r="G281" s="19" t="s">
        <v>1084</v>
      </c>
      <c r="H281" s="19">
        <v>54539</v>
      </c>
      <c r="I281" s="19">
        <v>2434</v>
      </c>
      <c r="J281" s="19" t="s">
        <v>679</v>
      </c>
      <c r="K281" s="50">
        <v>45327</v>
      </c>
      <c r="L281" s="50">
        <v>45327</v>
      </c>
      <c r="M281" s="41" t="s">
        <v>32</v>
      </c>
    </row>
    <row r="282" spans="1:13" ht="105" x14ac:dyDescent="0.25">
      <c r="A282" s="41" t="s">
        <v>28</v>
      </c>
      <c r="B282" s="13" t="s">
        <v>681</v>
      </c>
      <c r="C282" s="13" t="s">
        <v>682</v>
      </c>
      <c r="D282" s="45" t="s">
        <v>745</v>
      </c>
      <c r="E282" s="50" t="s">
        <v>15</v>
      </c>
      <c r="F282" s="41" t="s">
        <v>30</v>
      </c>
      <c r="G282" s="19" t="s">
        <v>1084</v>
      </c>
      <c r="H282" s="19">
        <v>107</v>
      </c>
      <c r="I282" s="19">
        <v>36</v>
      </c>
      <c r="J282" s="19" t="s">
        <v>31</v>
      </c>
      <c r="K282" s="50">
        <v>45327</v>
      </c>
      <c r="L282" s="50">
        <v>45331</v>
      </c>
      <c r="M282" s="41" t="s">
        <v>32</v>
      </c>
    </row>
    <row r="283" spans="1:13" ht="75" x14ac:dyDescent="0.25">
      <c r="A283" s="41" t="s">
        <v>28</v>
      </c>
      <c r="B283" s="13" t="s">
        <v>683</v>
      </c>
      <c r="C283" s="13" t="s">
        <v>1308</v>
      </c>
      <c r="D283" s="45" t="s">
        <v>530</v>
      </c>
      <c r="E283" s="50" t="s">
        <v>15</v>
      </c>
      <c r="F283" s="41" t="s">
        <v>30</v>
      </c>
      <c r="G283" s="19" t="s">
        <v>1084</v>
      </c>
      <c r="H283" s="19">
        <v>6859</v>
      </c>
      <c r="I283" s="19">
        <v>13906</v>
      </c>
      <c r="J283" s="19" t="s">
        <v>31</v>
      </c>
      <c r="K283" s="51">
        <v>42905</v>
      </c>
      <c r="L283" s="51">
        <v>45357</v>
      </c>
      <c r="M283" s="41" t="s">
        <v>32</v>
      </c>
    </row>
    <row r="284" spans="1:13" ht="75" x14ac:dyDescent="0.25">
      <c r="A284" s="41" t="s">
        <v>28</v>
      </c>
      <c r="B284" s="13" t="s">
        <v>684</v>
      </c>
      <c r="C284" s="13" t="s">
        <v>685</v>
      </c>
      <c r="D284" s="45" t="s">
        <v>1399</v>
      </c>
      <c r="E284" s="50" t="s">
        <v>15</v>
      </c>
      <c r="F284" s="41" t="s">
        <v>30</v>
      </c>
      <c r="G284" s="19" t="s">
        <v>1084</v>
      </c>
      <c r="H284" s="19">
        <v>6255</v>
      </c>
      <c r="I284" s="19">
        <v>1968</v>
      </c>
      <c r="J284" s="19" t="s">
        <v>31</v>
      </c>
      <c r="K284" s="50">
        <v>45327</v>
      </c>
      <c r="L284" s="50">
        <v>45327</v>
      </c>
      <c r="M284" s="50" t="s">
        <v>16</v>
      </c>
    </row>
    <row r="285" spans="1:13" ht="75" x14ac:dyDescent="0.25">
      <c r="A285" s="41" t="s">
        <v>28</v>
      </c>
      <c r="B285" s="13" t="s">
        <v>686</v>
      </c>
      <c r="C285" s="13" t="s">
        <v>687</v>
      </c>
      <c r="D285" s="45" t="s">
        <v>755</v>
      </c>
      <c r="E285" s="50" t="s">
        <v>15</v>
      </c>
      <c r="F285" s="41" t="s">
        <v>30</v>
      </c>
      <c r="G285" s="19" t="s">
        <v>1084</v>
      </c>
      <c r="H285" s="19">
        <v>8631</v>
      </c>
      <c r="I285" s="19">
        <v>35</v>
      </c>
      <c r="J285" s="19" t="s">
        <v>31</v>
      </c>
      <c r="K285" s="50">
        <v>45327</v>
      </c>
      <c r="L285" s="50">
        <v>45327</v>
      </c>
      <c r="M285" s="41" t="s">
        <v>32</v>
      </c>
    </row>
    <row r="286" spans="1:13" ht="105" x14ac:dyDescent="0.25">
      <c r="A286" s="41" t="s">
        <v>28</v>
      </c>
      <c r="B286" s="13" t="s">
        <v>688</v>
      </c>
      <c r="C286" s="13" t="s">
        <v>689</v>
      </c>
      <c r="D286" s="45" t="s">
        <v>757</v>
      </c>
      <c r="E286" s="50" t="s">
        <v>15</v>
      </c>
      <c r="F286" s="41" t="s">
        <v>30</v>
      </c>
      <c r="G286" s="19" t="s">
        <v>1084</v>
      </c>
      <c r="H286" s="19">
        <v>107</v>
      </c>
      <c r="I286" s="19">
        <v>48</v>
      </c>
      <c r="J286" s="19" t="s">
        <v>31</v>
      </c>
      <c r="K286" s="50">
        <v>43004</v>
      </c>
      <c r="L286" s="50">
        <v>45112</v>
      </c>
      <c r="M286" s="41" t="s">
        <v>32</v>
      </c>
    </row>
    <row r="287" spans="1:13" ht="90" x14ac:dyDescent="0.25">
      <c r="A287" s="41" t="s">
        <v>28</v>
      </c>
      <c r="B287" s="13" t="s">
        <v>706</v>
      </c>
      <c r="C287" s="13" t="s">
        <v>707</v>
      </c>
      <c r="D287" s="45" t="s">
        <v>1400</v>
      </c>
      <c r="E287" s="50" t="s">
        <v>15</v>
      </c>
      <c r="F287" s="41" t="s">
        <v>16</v>
      </c>
      <c r="G287" s="19" t="s">
        <v>1084</v>
      </c>
      <c r="H287" s="19" t="s">
        <v>16</v>
      </c>
      <c r="I287" s="19" t="s">
        <v>16</v>
      </c>
      <c r="J287" s="19" t="s">
        <v>31</v>
      </c>
      <c r="K287" s="55">
        <v>42988</v>
      </c>
      <c r="L287" s="50">
        <v>45315</v>
      </c>
      <c r="M287" s="50" t="s">
        <v>16</v>
      </c>
    </row>
    <row r="288" spans="1:13" ht="90" x14ac:dyDescent="0.25">
      <c r="A288" s="41" t="s">
        <v>28</v>
      </c>
      <c r="B288" s="13" t="s">
        <v>711</v>
      </c>
      <c r="C288" s="13" t="s">
        <v>712</v>
      </c>
      <c r="D288" s="45" t="s">
        <v>795</v>
      </c>
      <c r="E288" s="50" t="s">
        <v>15</v>
      </c>
      <c r="F288" s="41" t="s">
        <v>30</v>
      </c>
      <c r="G288" s="19" t="s">
        <v>1084</v>
      </c>
      <c r="H288" s="19">
        <v>174</v>
      </c>
      <c r="I288" s="19">
        <v>36</v>
      </c>
      <c r="J288" s="19" t="s">
        <v>31</v>
      </c>
      <c r="K288" s="50">
        <v>43152</v>
      </c>
      <c r="L288" s="50">
        <v>45329</v>
      </c>
      <c r="M288" s="41" t="s">
        <v>32</v>
      </c>
    </row>
    <row r="289" spans="1:13" ht="90" x14ac:dyDescent="0.25">
      <c r="A289" s="41" t="s">
        <v>28</v>
      </c>
      <c r="B289" s="13" t="s">
        <v>714</v>
      </c>
      <c r="C289" s="13" t="s">
        <v>715</v>
      </c>
      <c r="D289" s="45" t="s">
        <v>797</v>
      </c>
      <c r="E289" s="54" t="s">
        <v>15</v>
      </c>
      <c r="F289" s="41" t="s">
        <v>30</v>
      </c>
      <c r="G289" s="19" t="s">
        <v>1084</v>
      </c>
      <c r="H289" s="19">
        <v>16</v>
      </c>
      <c r="I289" s="19">
        <v>46</v>
      </c>
      <c r="J289" s="19" t="s">
        <v>31</v>
      </c>
      <c r="K289" s="50">
        <v>43152</v>
      </c>
      <c r="L289" s="50">
        <v>45329</v>
      </c>
      <c r="M289" s="41" t="s">
        <v>32</v>
      </c>
    </row>
    <row r="290" spans="1:13" ht="90" x14ac:dyDescent="0.25">
      <c r="A290" s="41" t="s">
        <v>28</v>
      </c>
      <c r="B290" s="13" t="s">
        <v>717</v>
      </c>
      <c r="C290" s="13" t="s">
        <v>718</v>
      </c>
      <c r="D290" s="45" t="s">
        <v>799</v>
      </c>
      <c r="E290" s="54" t="s">
        <v>15</v>
      </c>
      <c r="F290" s="41" t="s">
        <v>30</v>
      </c>
      <c r="G290" s="19" t="s">
        <v>1084</v>
      </c>
      <c r="H290" s="19">
        <v>136</v>
      </c>
      <c r="I290" s="19">
        <v>69</v>
      </c>
      <c r="J290" s="19" t="s">
        <v>31</v>
      </c>
      <c r="K290" s="50">
        <v>42999</v>
      </c>
      <c r="L290" s="50">
        <v>45271</v>
      </c>
      <c r="M290" s="41" t="s">
        <v>32</v>
      </c>
    </row>
    <row r="291" spans="1:13" ht="75" x14ac:dyDescent="0.25">
      <c r="A291" s="41" t="s">
        <v>28</v>
      </c>
      <c r="B291" s="13" t="s">
        <v>742</v>
      </c>
      <c r="C291" s="13" t="s">
        <v>744</v>
      </c>
      <c r="D291" s="45" t="s">
        <v>826</v>
      </c>
      <c r="E291" s="41" t="s">
        <v>15</v>
      </c>
      <c r="F291" s="41" t="s">
        <v>743</v>
      </c>
      <c r="G291" s="19" t="s">
        <v>1084</v>
      </c>
      <c r="H291" s="19">
        <v>309886</v>
      </c>
      <c r="I291" s="19">
        <v>1001</v>
      </c>
      <c r="J291" s="19" t="s">
        <v>150</v>
      </c>
      <c r="K291" s="50">
        <v>44688</v>
      </c>
      <c r="L291" s="50">
        <v>45271</v>
      </c>
      <c r="M291" s="41" t="s">
        <v>32</v>
      </c>
    </row>
    <row r="292" spans="1:13" ht="75" x14ac:dyDescent="0.25">
      <c r="A292" s="41" t="s">
        <v>28</v>
      </c>
      <c r="B292" s="13" t="s">
        <v>748</v>
      </c>
      <c r="C292" s="13" t="s">
        <v>750</v>
      </c>
      <c r="D292" s="45" t="s">
        <v>832</v>
      </c>
      <c r="E292" s="41" t="s">
        <v>15</v>
      </c>
      <c r="F292" s="41" t="s">
        <v>30</v>
      </c>
      <c r="G292" s="19" t="s">
        <v>1084</v>
      </c>
      <c r="H292" s="19">
        <v>527</v>
      </c>
      <c r="I292" s="19">
        <v>115</v>
      </c>
      <c r="J292" s="19" t="s">
        <v>749</v>
      </c>
      <c r="K292" s="50">
        <v>43152</v>
      </c>
      <c r="L292" s="50">
        <v>45329</v>
      </c>
      <c r="M292" s="41" t="s">
        <v>32</v>
      </c>
    </row>
    <row r="293" spans="1:13" ht="90" x14ac:dyDescent="0.25">
      <c r="A293" s="41" t="s">
        <v>28</v>
      </c>
      <c r="B293" s="13" t="s">
        <v>751</v>
      </c>
      <c r="C293" s="13" t="s">
        <v>752</v>
      </c>
      <c r="D293" s="45" t="s">
        <v>835</v>
      </c>
      <c r="E293" s="50" t="s">
        <v>15</v>
      </c>
      <c r="F293" s="41" t="s">
        <v>16</v>
      </c>
      <c r="G293" s="19" t="s">
        <v>1084</v>
      </c>
      <c r="H293" s="19" t="s">
        <v>16</v>
      </c>
      <c r="I293" s="19" t="s">
        <v>16</v>
      </c>
      <c r="J293" s="19" t="s">
        <v>31</v>
      </c>
      <c r="K293" s="50">
        <v>43152</v>
      </c>
      <c r="L293" s="54">
        <v>45329</v>
      </c>
      <c r="M293" s="50" t="s">
        <v>16</v>
      </c>
    </row>
    <row r="294" spans="1:13" ht="90" x14ac:dyDescent="0.25">
      <c r="A294" s="41" t="s">
        <v>28</v>
      </c>
      <c r="B294" s="13" t="s">
        <v>753</v>
      </c>
      <c r="C294" s="13" t="s">
        <v>754</v>
      </c>
      <c r="D294" s="45" t="s">
        <v>838</v>
      </c>
      <c r="E294" s="54" t="s">
        <v>15</v>
      </c>
      <c r="F294" s="50" t="s">
        <v>16</v>
      </c>
      <c r="G294" s="19" t="s">
        <v>1084</v>
      </c>
      <c r="H294" s="19">
        <v>91</v>
      </c>
      <c r="I294" s="19">
        <v>126</v>
      </c>
      <c r="J294" s="19" t="s">
        <v>31</v>
      </c>
      <c r="K294" s="50">
        <v>45315</v>
      </c>
      <c r="L294" s="50">
        <v>45315</v>
      </c>
      <c r="M294" s="41" t="s">
        <v>32</v>
      </c>
    </row>
    <row r="295" spans="1:13" ht="75" x14ac:dyDescent="0.25">
      <c r="A295" s="41" t="s">
        <v>28</v>
      </c>
      <c r="B295" s="13" t="s">
        <v>770</v>
      </c>
      <c r="C295" s="13" t="s">
        <v>771</v>
      </c>
      <c r="D295" s="45" t="s">
        <v>857</v>
      </c>
      <c r="E295" s="50" t="s">
        <v>15</v>
      </c>
      <c r="F295" s="43" t="s">
        <v>30</v>
      </c>
      <c r="G295" s="28" t="s">
        <v>1084</v>
      </c>
      <c r="H295" s="19">
        <v>3030</v>
      </c>
      <c r="I295" s="19">
        <v>64</v>
      </c>
      <c r="J295" s="19" t="s">
        <v>31</v>
      </c>
      <c r="K295" s="50">
        <v>43152</v>
      </c>
      <c r="L295" s="50">
        <v>45331</v>
      </c>
      <c r="M295" s="43" t="s">
        <v>32</v>
      </c>
    </row>
    <row r="296" spans="1:13" ht="75" x14ac:dyDescent="0.25">
      <c r="A296" s="41" t="s">
        <v>28</v>
      </c>
      <c r="B296" s="13" t="s">
        <v>772</v>
      </c>
      <c r="C296" s="13" t="s">
        <v>773</v>
      </c>
      <c r="D296" s="45" t="s">
        <v>861</v>
      </c>
      <c r="E296" s="50" t="s">
        <v>15</v>
      </c>
      <c r="F296" s="43" t="s">
        <v>30</v>
      </c>
      <c r="G296" s="28" t="s">
        <v>1084</v>
      </c>
      <c r="H296" s="19">
        <v>115</v>
      </c>
      <c r="I296" s="19">
        <v>192</v>
      </c>
      <c r="J296" s="19" t="s">
        <v>31</v>
      </c>
      <c r="K296" s="50">
        <v>43671</v>
      </c>
      <c r="L296" s="50">
        <v>45365</v>
      </c>
      <c r="M296" s="43" t="s">
        <v>32</v>
      </c>
    </row>
    <row r="297" spans="1:13" ht="75" x14ac:dyDescent="0.25">
      <c r="A297" s="41" t="s">
        <v>28</v>
      </c>
      <c r="B297" s="13" t="s">
        <v>1350</v>
      </c>
      <c r="C297" s="13" t="s">
        <v>1401</v>
      </c>
      <c r="D297" s="45" t="s">
        <v>1402</v>
      </c>
      <c r="E297" s="50" t="s">
        <v>15</v>
      </c>
      <c r="F297" s="41"/>
      <c r="G297" s="19" t="s">
        <v>1084</v>
      </c>
      <c r="H297" s="19">
        <v>508</v>
      </c>
      <c r="I297" s="19">
        <v>52</v>
      </c>
      <c r="J297" s="19" t="s">
        <v>1417</v>
      </c>
      <c r="K297" s="50">
        <v>44704</v>
      </c>
      <c r="L297" s="50">
        <v>45271</v>
      </c>
      <c r="M297" s="50"/>
    </row>
    <row r="298" spans="1:13" ht="75" x14ac:dyDescent="0.25">
      <c r="A298" s="41" t="s">
        <v>28</v>
      </c>
      <c r="B298" s="13" t="s">
        <v>798</v>
      </c>
      <c r="C298" s="13" t="s">
        <v>1314</v>
      </c>
      <c r="D298" s="45" t="s">
        <v>1315</v>
      </c>
      <c r="E298" s="41" t="s">
        <v>15</v>
      </c>
      <c r="F298" s="41" t="s">
        <v>30</v>
      </c>
      <c r="G298" s="19" t="s">
        <v>1084</v>
      </c>
      <c r="H298" s="19">
        <v>150</v>
      </c>
      <c r="I298" s="19">
        <v>20</v>
      </c>
      <c r="J298" s="19" t="s">
        <v>1280</v>
      </c>
      <c r="K298" s="50">
        <v>42895</v>
      </c>
      <c r="L298" s="50">
        <v>45357</v>
      </c>
      <c r="M298" s="41" t="s">
        <v>32</v>
      </c>
    </row>
    <row r="299" spans="1:13" ht="75" x14ac:dyDescent="0.25">
      <c r="A299" s="41" t="s">
        <v>28</v>
      </c>
      <c r="B299" s="13" t="s">
        <v>830</v>
      </c>
      <c r="C299" s="13" t="s">
        <v>831</v>
      </c>
      <c r="D299" s="45" t="s">
        <v>918</v>
      </c>
      <c r="E299" s="50" t="s">
        <v>15</v>
      </c>
      <c r="F299" s="41" t="s">
        <v>30</v>
      </c>
      <c r="G299" s="19" t="s">
        <v>1084</v>
      </c>
      <c r="H299" s="19">
        <v>6327</v>
      </c>
      <c r="I299" s="19">
        <v>161</v>
      </c>
      <c r="J299" s="19" t="s">
        <v>31</v>
      </c>
      <c r="K299" s="50">
        <v>43152</v>
      </c>
      <c r="L299" s="50">
        <v>45329</v>
      </c>
      <c r="M299" s="41" t="s">
        <v>32</v>
      </c>
    </row>
    <row r="300" spans="1:13" ht="75" x14ac:dyDescent="0.25">
      <c r="A300" s="41" t="s">
        <v>28</v>
      </c>
      <c r="B300" s="13" t="s">
        <v>833</v>
      </c>
      <c r="C300" s="13" t="s">
        <v>834</v>
      </c>
      <c r="D300" s="45" t="s">
        <v>921</v>
      </c>
      <c r="E300" s="50" t="s">
        <v>15</v>
      </c>
      <c r="F300" s="41" t="s">
        <v>30</v>
      </c>
      <c r="G300" s="19" t="s">
        <v>1084</v>
      </c>
      <c r="H300" s="19">
        <v>4065</v>
      </c>
      <c r="I300" s="19">
        <v>146</v>
      </c>
      <c r="J300" s="19" t="s">
        <v>31</v>
      </c>
      <c r="K300" s="50">
        <v>44630</v>
      </c>
      <c r="L300" s="50">
        <v>45113</v>
      </c>
      <c r="M300" s="41" t="s">
        <v>32</v>
      </c>
    </row>
    <row r="301" spans="1:13" ht="75" x14ac:dyDescent="0.25">
      <c r="A301" s="41" t="s">
        <v>28</v>
      </c>
      <c r="B301" s="13" t="s">
        <v>844</v>
      </c>
      <c r="C301" s="13" t="s">
        <v>846</v>
      </c>
      <c r="D301" s="45" t="s">
        <v>927</v>
      </c>
      <c r="E301" s="50" t="s">
        <v>15</v>
      </c>
      <c r="F301" s="50" t="s">
        <v>16</v>
      </c>
      <c r="G301" s="19" t="s">
        <v>1084</v>
      </c>
      <c r="H301" s="19">
        <v>10547</v>
      </c>
      <c r="I301" s="19">
        <v>708</v>
      </c>
      <c r="J301" s="19" t="s">
        <v>31</v>
      </c>
      <c r="K301" s="50">
        <v>43269</v>
      </c>
      <c r="L301" s="50">
        <v>45271</v>
      </c>
      <c r="M301" s="41" t="s">
        <v>845</v>
      </c>
    </row>
    <row r="302" spans="1:13" ht="90" x14ac:dyDescent="0.25">
      <c r="A302" s="41" t="s">
        <v>28</v>
      </c>
      <c r="B302" s="13" t="s">
        <v>852</v>
      </c>
      <c r="C302" s="13" t="s">
        <v>853</v>
      </c>
      <c r="D302" s="45" t="s">
        <v>933</v>
      </c>
      <c r="E302" s="54" t="s">
        <v>15</v>
      </c>
      <c r="F302" s="50" t="s">
        <v>16</v>
      </c>
      <c r="G302" s="19" t="s">
        <v>1084</v>
      </c>
      <c r="H302" s="19">
        <v>624</v>
      </c>
      <c r="I302" s="19">
        <v>1069</v>
      </c>
      <c r="J302" s="19" t="s">
        <v>31</v>
      </c>
      <c r="K302" s="50">
        <v>43118</v>
      </c>
      <c r="L302" s="50">
        <v>45112</v>
      </c>
      <c r="M302" s="41" t="s">
        <v>32</v>
      </c>
    </row>
    <row r="303" spans="1:13" ht="105" x14ac:dyDescent="0.25">
      <c r="A303" s="41" t="s">
        <v>28</v>
      </c>
      <c r="B303" s="13" t="s">
        <v>858</v>
      </c>
      <c r="C303" s="13" t="s">
        <v>860</v>
      </c>
      <c r="D303" s="45" t="s">
        <v>938</v>
      </c>
      <c r="E303" s="41" t="s">
        <v>22</v>
      </c>
      <c r="F303" s="41" t="s">
        <v>743</v>
      </c>
      <c r="G303" s="19" t="s">
        <v>1084</v>
      </c>
      <c r="H303" s="19">
        <v>94</v>
      </c>
      <c r="I303" s="19">
        <v>295</v>
      </c>
      <c r="J303" s="19" t="s">
        <v>1321</v>
      </c>
      <c r="K303" s="50">
        <v>43152</v>
      </c>
      <c r="L303" s="50">
        <v>45329</v>
      </c>
      <c r="M303" s="41" t="s">
        <v>32</v>
      </c>
    </row>
    <row r="304" spans="1:13" ht="75" x14ac:dyDescent="0.25">
      <c r="A304" s="41" t="s">
        <v>28</v>
      </c>
      <c r="B304" s="13" t="s">
        <v>862</v>
      </c>
      <c r="C304" s="13" t="s">
        <v>863</v>
      </c>
      <c r="D304" s="45" t="s">
        <v>941</v>
      </c>
      <c r="E304" s="50" t="s">
        <v>15</v>
      </c>
      <c r="F304" s="50" t="s">
        <v>16</v>
      </c>
      <c r="G304" s="19" t="s">
        <v>1084</v>
      </c>
      <c r="H304" s="19">
        <v>1241</v>
      </c>
      <c r="I304" s="19">
        <v>519</v>
      </c>
      <c r="J304" s="19" t="s">
        <v>31</v>
      </c>
      <c r="K304" s="50">
        <v>43152</v>
      </c>
      <c r="L304" s="50">
        <v>45329</v>
      </c>
      <c r="M304" s="41" t="s">
        <v>32</v>
      </c>
    </row>
    <row r="305" spans="1:13" ht="75" x14ac:dyDescent="0.25">
      <c r="A305" s="41" t="s">
        <v>28</v>
      </c>
      <c r="B305" s="13" t="s">
        <v>865</v>
      </c>
      <c r="C305" s="13" t="s">
        <v>866</v>
      </c>
      <c r="D305" s="45" t="s">
        <v>944</v>
      </c>
      <c r="E305" s="50" t="s">
        <v>15</v>
      </c>
      <c r="F305" s="41" t="s">
        <v>30</v>
      </c>
      <c r="G305" s="19" t="s">
        <v>1084</v>
      </c>
      <c r="H305" s="19">
        <v>3649</v>
      </c>
      <c r="I305" s="19">
        <v>103</v>
      </c>
      <c r="J305" s="19" t="s">
        <v>31</v>
      </c>
      <c r="K305" s="50">
        <v>43152</v>
      </c>
      <c r="L305" s="50">
        <v>45329</v>
      </c>
      <c r="M305" s="41" t="s">
        <v>32</v>
      </c>
    </row>
    <row r="306" spans="1:13" ht="90" x14ac:dyDescent="0.25">
      <c r="A306" s="41" t="s">
        <v>28</v>
      </c>
      <c r="B306" s="13" t="s">
        <v>867</v>
      </c>
      <c r="C306" s="13" t="s">
        <v>868</v>
      </c>
      <c r="D306" s="45" t="s">
        <v>947</v>
      </c>
      <c r="E306" s="50" t="s">
        <v>15</v>
      </c>
      <c r="F306" s="51" t="s">
        <v>16</v>
      </c>
      <c r="G306" s="28" t="s">
        <v>1084</v>
      </c>
      <c r="H306" s="19">
        <v>756</v>
      </c>
      <c r="I306" s="19">
        <v>666</v>
      </c>
      <c r="J306" s="19" t="s">
        <v>31</v>
      </c>
      <c r="K306" s="50">
        <v>45327</v>
      </c>
      <c r="L306" s="50">
        <v>45327</v>
      </c>
      <c r="M306" s="43" t="s">
        <v>32</v>
      </c>
    </row>
    <row r="307" spans="1:13" ht="75" x14ac:dyDescent="0.25">
      <c r="A307" s="41" t="s">
        <v>28</v>
      </c>
      <c r="B307" s="13" t="s">
        <v>870</v>
      </c>
      <c r="C307" s="13" t="s">
        <v>871</v>
      </c>
      <c r="D307" s="45" t="s">
        <v>950</v>
      </c>
      <c r="E307" s="54" t="s">
        <v>15</v>
      </c>
      <c r="F307" s="50" t="s">
        <v>16</v>
      </c>
      <c r="G307" s="63" t="s">
        <v>1084</v>
      </c>
      <c r="H307" s="19">
        <v>5703</v>
      </c>
      <c r="I307" s="19">
        <v>780</v>
      </c>
      <c r="J307" s="19" t="s">
        <v>31</v>
      </c>
      <c r="K307" s="50">
        <v>45327</v>
      </c>
      <c r="L307" s="50">
        <v>45328</v>
      </c>
      <c r="M307" s="41" t="s">
        <v>32</v>
      </c>
    </row>
    <row r="308" spans="1:13" ht="75" x14ac:dyDescent="0.25">
      <c r="A308" s="41" t="s">
        <v>28</v>
      </c>
      <c r="B308" s="13" t="s">
        <v>875</v>
      </c>
      <c r="C308" s="13" t="s">
        <v>876</v>
      </c>
      <c r="D308" s="45" t="s">
        <v>957</v>
      </c>
      <c r="E308" s="50" t="s">
        <v>15</v>
      </c>
      <c r="F308" s="41" t="s">
        <v>30</v>
      </c>
      <c r="G308" s="19" t="s">
        <v>1084</v>
      </c>
      <c r="H308" s="19">
        <v>88436</v>
      </c>
      <c r="I308" s="19">
        <v>129</v>
      </c>
      <c r="J308" s="19" t="s">
        <v>31</v>
      </c>
      <c r="K308" s="50">
        <v>42899</v>
      </c>
      <c r="L308" s="50">
        <v>45124</v>
      </c>
      <c r="M308" s="41" t="s">
        <v>32</v>
      </c>
    </row>
    <row r="309" spans="1:13" ht="90" x14ac:dyDescent="0.25">
      <c r="A309" s="41" t="s">
        <v>28</v>
      </c>
      <c r="B309" s="13" t="s">
        <v>880</v>
      </c>
      <c r="C309" s="13" t="s">
        <v>881</v>
      </c>
      <c r="D309" s="45" t="s">
        <v>960</v>
      </c>
      <c r="E309" s="41" t="s">
        <v>22</v>
      </c>
      <c r="F309" s="41" t="s">
        <v>30</v>
      </c>
      <c r="G309" s="19" t="s">
        <v>1084</v>
      </c>
      <c r="H309" s="19">
        <v>448</v>
      </c>
      <c r="I309" s="19">
        <v>5529</v>
      </c>
      <c r="J309" s="19" t="s">
        <v>859</v>
      </c>
      <c r="K309" s="50">
        <v>42898</v>
      </c>
      <c r="L309" s="50">
        <v>45271</v>
      </c>
      <c r="M309" s="41" t="s">
        <v>32</v>
      </c>
    </row>
    <row r="310" spans="1:13" ht="90" x14ac:dyDescent="0.25">
      <c r="A310" s="41" t="s">
        <v>28</v>
      </c>
      <c r="B310" s="13" t="s">
        <v>884</v>
      </c>
      <c r="C310" s="13" t="s">
        <v>885</v>
      </c>
      <c r="D310" s="45" t="s">
        <v>964</v>
      </c>
      <c r="E310" s="54" t="s">
        <v>15</v>
      </c>
      <c r="F310" s="50" t="s">
        <v>16</v>
      </c>
      <c r="G310" s="63" t="s">
        <v>1084</v>
      </c>
      <c r="H310" s="19">
        <v>1916</v>
      </c>
      <c r="I310" s="19">
        <v>59</v>
      </c>
      <c r="J310" s="19" t="s">
        <v>31</v>
      </c>
      <c r="K310" s="50">
        <v>45327</v>
      </c>
      <c r="L310" s="50">
        <v>45327</v>
      </c>
      <c r="M310" s="41" t="s">
        <v>32</v>
      </c>
    </row>
    <row r="311" spans="1:13" ht="75" x14ac:dyDescent="0.25">
      <c r="A311" s="41" t="s">
        <v>28</v>
      </c>
      <c r="B311" s="13" t="s">
        <v>887</v>
      </c>
      <c r="C311" s="13" t="s">
        <v>888</v>
      </c>
      <c r="D311" s="45" t="s">
        <v>966</v>
      </c>
      <c r="E311" s="50" t="s">
        <v>15</v>
      </c>
      <c r="F311" s="43" t="s">
        <v>30</v>
      </c>
      <c r="G311" s="28" t="s">
        <v>1084</v>
      </c>
      <c r="H311" s="19">
        <v>218</v>
      </c>
      <c r="I311" s="19">
        <v>25</v>
      </c>
      <c r="J311" s="19" t="s">
        <v>31</v>
      </c>
      <c r="K311" s="54">
        <v>42905</v>
      </c>
      <c r="L311" s="50">
        <v>45301</v>
      </c>
      <c r="M311" s="43" t="s">
        <v>32</v>
      </c>
    </row>
    <row r="312" spans="1:13" ht="90" x14ac:dyDescent="0.25">
      <c r="A312" s="41" t="s">
        <v>28</v>
      </c>
      <c r="B312" s="13" t="s">
        <v>889</v>
      </c>
      <c r="C312" s="13" t="s">
        <v>890</v>
      </c>
      <c r="D312" s="45" t="s">
        <v>974</v>
      </c>
      <c r="E312" s="41" t="s">
        <v>22</v>
      </c>
      <c r="F312" s="41" t="s">
        <v>30</v>
      </c>
      <c r="G312" s="19" t="s">
        <v>1413</v>
      </c>
      <c r="H312" s="19">
        <v>762</v>
      </c>
      <c r="I312" s="19">
        <v>1876</v>
      </c>
      <c r="J312" s="19" t="s">
        <v>859</v>
      </c>
      <c r="K312" s="50">
        <v>44277</v>
      </c>
      <c r="L312" s="50">
        <v>45357</v>
      </c>
      <c r="M312" s="41" t="s">
        <v>32</v>
      </c>
    </row>
    <row r="313" spans="1:13" ht="90" x14ac:dyDescent="0.25">
      <c r="A313" s="41" t="s">
        <v>28</v>
      </c>
      <c r="B313" s="13" t="s">
        <v>895</v>
      </c>
      <c r="C313" s="13" t="s">
        <v>896</v>
      </c>
      <c r="D313" s="45" t="s">
        <v>982</v>
      </c>
      <c r="E313" s="41" t="s">
        <v>15</v>
      </c>
      <c r="F313" s="41" t="s">
        <v>743</v>
      </c>
      <c r="G313" s="19" t="s">
        <v>1084</v>
      </c>
      <c r="H313" s="19">
        <v>332</v>
      </c>
      <c r="I313" s="19">
        <v>9646</v>
      </c>
      <c r="J313" s="19" t="s">
        <v>150</v>
      </c>
      <c r="K313" s="50">
        <v>45327</v>
      </c>
      <c r="L313" s="50">
        <v>45327</v>
      </c>
      <c r="M313" s="41" t="s">
        <v>32</v>
      </c>
    </row>
    <row r="314" spans="1:13" ht="90" x14ac:dyDescent="0.25">
      <c r="A314" s="41" t="s">
        <v>28</v>
      </c>
      <c r="B314" s="13" t="s">
        <v>898</v>
      </c>
      <c r="C314" s="13" t="s">
        <v>899</v>
      </c>
      <c r="D314" s="45" t="s">
        <v>989</v>
      </c>
      <c r="E314" s="50" t="s">
        <v>15</v>
      </c>
      <c r="F314" s="43" t="s">
        <v>16</v>
      </c>
      <c r="G314" s="28" t="s">
        <v>1084</v>
      </c>
      <c r="H314" s="19">
        <v>7832</v>
      </c>
      <c r="I314" s="19">
        <v>12</v>
      </c>
      <c r="J314" s="19" t="s">
        <v>31</v>
      </c>
      <c r="K314" s="50">
        <v>45327</v>
      </c>
      <c r="L314" s="50">
        <v>45327</v>
      </c>
      <c r="M314" s="51" t="s">
        <v>16</v>
      </c>
    </row>
    <row r="315" spans="1:13" ht="90" x14ac:dyDescent="0.25">
      <c r="A315" s="41" t="s">
        <v>28</v>
      </c>
      <c r="B315" s="13" t="s">
        <v>901</v>
      </c>
      <c r="C315" s="13" t="s">
        <v>902</v>
      </c>
      <c r="D315" s="45" t="s">
        <v>999</v>
      </c>
      <c r="E315" s="50" t="s">
        <v>15</v>
      </c>
      <c r="F315" s="43" t="s">
        <v>16</v>
      </c>
      <c r="G315" s="28" t="s">
        <v>1084</v>
      </c>
      <c r="H315" s="19">
        <v>28590</v>
      </c>
      <c r="I315" s="19">
        <v>11</v>
      </c>
      <c r="J315" s="19" t="s">
        <v>31</v>
      </c>
      <c r="K315" s="50">
        <v>43152</v>
      </c>
      <c r="L315" s="75">
        <v>45329</v>
      </c>
      <c r="M315" s="51" t="s">
        <v>16</v>
      </c>
    </row>
    <row r="316" spans="1:13" ht="90" x14ac:dyDescent="0.25">
      <c r="A316" s="41" t="s">
        <v>28</v>
      </c>
      <c r="B316" s="13" t="s">
        <v>903</v>
      </c>
      <c r="C316" s="13" t="s">
        <v>904</v>
      </c>
      <c r="D316" s="45" t="s">
        <v>1004</v>
      </c>
      <c r="E316" s="50" t="s">
        <v>15</v>
      </c>
      <c r="F316" s="41" t="s">
        <v>30</v>
      </c>
      <c r="G316" s="19" t="s">
        <v>1084</v>
      </c>
      <c r="H316" s="19">
        <v>4724</v>
      </c>
      <c r="I316" s="19">
        <v>4724</v>
      </c>
      <c r="J316" s="19" t="s">
        <v>31</v>
      </c>
      <c r="K316" s="50">
        <v>45327</v>
      </c>
      <c r="L316" s="50">
        <v>45327</v>
      </c>
      <c r="M316" s="41" t="s">
        <v>32</v>
      </c>
    </row>
    <row r="317" spans="1:13" ht="90" x14ac:dyDescent="0.25">
      <c r="A317" s="41" t="s">
        <v>28</v>
      </c>
      <c r="B317" s="13" t="s">
        <v>905</v>
      </c>
      <c r="C317" s="13" t="s">
        <v>906</v>
      </c>
      <c r="D317" s="45" t="s">
        <v>1007</v>
      </c>
      <c r="E317" s="50" t="s">
        <v>15</v>
      </c>
      <c r="F317" s="41" t="s">
        <v>30</v>
      </c>
      <c r="G317" s="19" t="s">
        <v>1084</v>
      </c>
      <c r="H317" s="19">
        <v>7</v>
      </c>
      <c r="I317" s="19">
        <v>51</v>
      </c>
      <c r="J317" s="19" t="s">
        <v>31</v>
      </c>
      <c r="K317" s="50">
        <v>45327</v>
      </c>
      <c r="L317" s="50">
        <v>45327</v>
      </c>
      <c r="M317" s="43" t="s">
        <v>32</v>
      </c>
    </row>
    <row r="318" spans="1:13" ht="90" x14ac:dyDescent="0.25">
      <c r="A318" s="41" t="s">
        <v>28</v>
      </c>
      <c r="B318" s="13" t="s">
        <v>908</v>
      </c>
      <c r="C318" s="13" t="s">
        <v>909</v>
      </c>
      <c r="D318" s="45" t="s">
        <v>1009</v>
      </c>
      <c r="E318" s="50" t="s">
        <v>15</v>
      </c>
      <c r="F318" s="41" t="s">
        <v>30</v>
      </c>
      <c r="G318" s="19" t="s">
        <v>1084</v>
      </c>
      <c r="H318" s="19">
        <v>228</v>
      </c>
      <c r="I318" s="19">
        <v>24</v>
      </c>
      <c r="J318" s="19" t="s">
        <v>31</v>
      </c>
      <c r="K318" s="50">
        <v>43152</v>
      </c>
      <c r="L318" s="50">
        <v>45329</v>
      </c>
      <c r="M318" s="41" t="s">
        <v>32</v>
      </c>
    </row>
    <row r="319" spans="1:13" ht="90" x14ac:dyDescent="0.25">
      <c r="A319" s="41" t="s">
        <v>28</v>
      </c>
      <c r="B319" s="13" t="s">
        <v>911</v>
      </c>
      <c r="C319" s="13" t="s">
        <v>912</v>
      </c>
      <c r="D319" s="45" t="s">
        <v>1012</v>
      </c>
      <c r="E319" s="50" t="s">
        <v>15</v>
      </c>
      <c r="F319" s="41" t="s">
        <v>30</v>
      </c>
      <c r="G319" s="19" t="s">
        <v>1084</v>
      </c>
      <c r="H319" s="19">
        <v>27</v>
      </c>
      <c r="I319" s="19">
        <v>61</v>
      </c>
      <c r="J319" s="19" t="s">
        <v>31</v>
      </c>
      <c r="K319" s="50">
        <v>43152</v>
      </c>
      <c r="L319" s="50">
        <v>45329</v>
      </c>
      <c r="M319" s="41" t="s">
        <v>32</v>
      </c>
    </row>
    <row r="320" spans="1:13" ht="90" x14ac:dyDescent="0.25">
      <c r="A320" s="41" t="s">
        <v>28</v>
      </c>
      <c r="B320" s="13" t="s">
        <v>914</v>
      </c>
      <c r="C320" s="13" t="s">
        <v>915</v>
      </c>
      <c r="D320" s="45" t="s">
        <v>1015</v>
      </c>
      <c r="E320" s="50" t="s">
        <v>15</v>
      </c>
      <c r="F320" s="41" t="s">
        <v>30</v>
      </c>
      <c r="G320" s="19" t="s">
        <v>1084</v>
      </c>
      <c r="H320" s="19">
        <v>154</v>
      </c>
      <c r="I320" s="19">
        <v>49</v>
      </c>
      <c r="J320" s="19" t="s">
        <v>31</v>
      </c>
      <c r="K320" s="50">
        <v>42988</v>
      </c>
      <c r="L320" s="50">
        <v>45110</v>
      </c>
      <c r="M320" s="41" t="s">
        <v>32</v>
      </c>
    </row>
    <row r="321" spans="1:13" ht="90" x14ac:dyDescent="0.25">
      <c r="A321" s="41" t="s">
        <v>28</v>
      </c>
      <c r="B321" s="13" t="s">
        <v>919</v>
      </c>
      <c r="C321" s="13" t="s">
        <v>920</v>
      </c>
      <c r="D321" s="45" t="s">
        <v>1022</v>
      </c>
      <c r="E321" s="50" t="s">
        <v>15</v>
      </c>
      <c r="F321" s="41" t="s">
        <v>16</v>
      </c>
      <c r="G321" s="19" t="s">
        <v>1084</v>
      </c>
      <c r="H321" s="19">
        <v>105</v>
      </c>
      <c r="I321" s="19">
        <v>751</v>
      </c>
      <c r="J321" s="19" t="s">
        <v>31</v>
      </c>
      <c r="K321" s="50">
        <v>45327</v>
      </c>
      <c r="L321" s="50">
        <v>45327</v>
      </c>
      <c r="M321" s="41" t="s">
        <v>32</v>
      </c>
    </row>
    <row r="322" spans="1:13" ht="90" x14ac:dyDescent="0.25">
      <c r="A322" s="41" t="s">
        <v>28</v>
      </c>
      <c r="B322" s="13" t="s">
        <v>928</v>
      </c>
      <c r="C322" s="13" t="s">
        <v>929</v>
      </c>
      <c r="D322" s="45" t="s">
        <v>1031</v>
      </c>
      <c r="E322" s="50" t="s">
        <v>15</v>
      </c>
      <c r="F322" s="43" t="s">
        <v>30</v>
      </c>
      <c r="G322" s="28" t="s">
        <v>1084</v>
      </c>
      <c r="H322" s="19">
        <v>3560</v>
      </c>
      <c r="I322" s="19">
        <v>53</v>
      </c>
      <c r="J322" s="19" t="s">
        <v>31</v>
      </c>
      <c r="K322" s="50">
        <v>43152</v>
      </c>
      <c r="L322" s="50">
        <v>45329</v>
      </c>
      <c r="M322" s="43" t="s">
        <v>32</v>
      </c>
    </row>
    <row r="323" spans="1:13" ht="90" x14ac:dyDescent="0.25">
      <c r="A323" s="41" t="s">
        <v>28</v>
      </c>
      <c r="B323" s="13" t="s">
        <v>931</v>
      </c>
      <c r="C323" s="13" t="s">
        <v>932</v>
      </c>
      <c r="D323" s="45" t="s">
        <v>1034</v>
      </c>
      <c r="E323" s="50" t="s">
        <v>15</v>
      </c>
      <c r="F323" s="50" t="s">
        <v>16</v>
      </c>
      <c r="G323" s="19" t="s">
        <v>1084</v>
      </c>
      <c r="H323" s="19">
        <v>1052</v>
      </c>
      <c r="I323" s="19">
        <v>535</v>
      </c>
      <c r="J323" s="19" t="s">
        <v>31</v>
      </c>
      <c r="K323" s="50">
        <v>45327</v>
      </c>
      <c r="L323" s="50">
        <v>45328</v>
      </c>
      <c r="M323" s="41" t="s">
        <v>32</v>
      </c>
    </row>
    <row r="324" spans="1:13" ht="90" x14ac:dyDescent="0.25">
      <c r="A324" s="41" t="s">
        <v>28</v>
      </c>
      <c r="B324" s="13" t="s">
        <v>939</v>
      </c>
      <c r="C324" s="13" t="s">
        <v>940</v>
      </c>
      <c r="D324" s="45" t="s">
        <v>1042</v>
      </c>
      <c r="E324" s="54" t="s">
        <v>15</v>
      </c>
      <c r="F324" s="59" t="s">
        <v>16</v>
      </c>
      <c r="G324" s="63" t="s">
        <v>1084</v>
      </c>
      <c r="H324" s="19">
        <v>227</v>
      </c>
      <c r="I324" s="19">
        <v>192</v>
      </c>
      <c r="J324" s="19" t="s">
        <v>31</v>
      </c>
      <c r="K324" s="50">
        <v>43152</v>
      </c>
      <c r="L324" s="50">
        <v>45329</v>
      </c>
      <c r="M324" s="41" t="s">
        <v>32</v>
      </c>
    </row>
    <row r="325" spans="1:13" ht="90" x14ac:dyDescent="0.25">
      <c r="A325" s="41" t="s">
        <v>28</v>
      </c>
      <c r="B325" s="13" t="s">
        <v>942</v>
      </c>
      <c r="C325" s="13" t="s">
        <v>943</v>
      </c>
      <c r="D325" s="45" t="s">
        <v>1403</v>
      </c>
      <c r="E325" s="50" t="s">
        <v>15</v>
      </c>
      <c r="F325" s="51" t="s">
        <v>16</v>
      </c>
      <c r="G325" s="64" t="s">
        <v>1084</v>
      </c>
      <c r="H325" s="19">
        <v>1406</v>
      </c>
      <c r="I325" s="19">
        <v>16284</v>
      </c>
      <c r="J325" s="19" t="s">
        <v>31</v>
      </c>
      <c r="K325" s="55">
        <v>43152</v>
      </c>
      <c r="L325" s="50">
        <v>45329</v>
      </c>
      <c r="M325" s="51" t="s">
        <v>16</v>
      </c>
    </row>
    <row r="326" spans="1:13" ht="90" x14ac:dyDescent="0.25">
      <c r="A326" s="41" t="s">
        <v>28</v>
      </c>
      <c r="B326" s="13" t="s">
        <v>945</v>
      </c>
      <c r="C326" s="13" t="s">
        <v>946</v>
      </c>
      <c r="D326" s="45" t="s">
        <v>1043</v>
      </c>
      <c r="E326" s="54" t="s">
        <v>15</v>
      </c>
      <c r="F326" s="41" t="s">
        <v>30</v>
      </c>
      <c r="G326" s="19" t="s">
        <v>1084</v>
      </c>
      <c r="H326" s="19">
        <v>881</v>
      </c>
      <c r="I326" s="19">
        <v>170</v>
      </c>
      <c r="J326" s="19" t="s">
        <v>31</v>
      </c>
      <c r="K326" s="50">
        <v>43152</v>
      </c>
      <c r="L326" s="50">
        <v>45329</v>
      </c>
      <c r="M326" s="41" t="s">
        <v>32</v>
      </c>
    </row>
    <row r="327" spans="1:13" ht="75" x14ac:dyDescent="0.25">
      <c r="A327" s="41" t="s">
        <v>28</v>
      </c>
      <c r="B327" s="13" t="s">
        <v>948</v>
      </c>
      <c r="C327" s="13" t="s">
        <v>949</v>
      </c>
      <c r="D327" s="45" t="s">
        <v>1044</v>
      </c>
      <c r="E327" s="41" t="s">
        <v>15</v>
      </c>
      <c r="F327" s="41" t="s">
        <v>16</v>
      </c>
      <c r="G327" s="19" t="s">
        <v>1084</v>
      </c>
      <c r="H327" s="19">
        <v>5746</v>
      </c>
      <c r="I327" s="19">
        <v>961</v>
      </c>
      <c r="J327" s="19" t="s">
        <v>749</v>
      </c>
      <c r="K327" s="50">
        <v>43469</v>
      </c>
      <c r="L327" s="75">
        <v>45301</v>
      </c>
      <c r="M327" s="50" t="s">
        <v>16</v>
      </c>
    </row>
    <row r="328" spans="1:13" ht="75" x14ac:dyDescent="0.25">
      <c r="A328" s="41" t="s">
        <v>28</v>
      </c>
      <c r="B328" s="13" t="s">
        <v>953</v>
      </c>
      <c r="C328" s="13" t="s">
        <v>954</v>
      </c>
      <c r="D328" s="45" t="s">
        <v>1404</v>
      </c>
      <c r="E328" s="50" t="s">
        <v>15</v>
      </c>
      <c r="F328" s="41" t="s">
        <v>16</v>
      </c>
      <c r="G328" s="19" t="s">
        <v>1084</v>
      </c>
      <c r="H328" s="19">
        <v>39</v>
      </c>
      <c r="I328" s="19">
        <v>283</v>
      </c>
      <c r="J328" s="19" t="s">
        <v>31</v>
      </c>
      <c r="K328" s="50">
        <v>43206</v>
      </c>
      <c r="L328" s="50">
        <v>45329</v>
      </c>
      <c r="M328" s="50" t="s">
        <v>16</v>
      </c>
    </row>
    <row r="329" spans="1:13" ht="90" x14ac:dyDescent="0.25">
      <c r="A329" s="41" t="s">
        <v>28</v>
      </c>
      <c r="B329" s="13" t="s">
        <v>955</v>
      </c>
      <c r="C329" s="13" t="s">
        <v>956</v>
      </c>
      <c r="D329" s="45" t="s">
        <v>1405</v>
      </c>
      <c r="E329" s="50" t="s">
        <v>15</v>
      </c>
      <c r="F329" s="41" t="s">
        <v>16</v>
      </c>
      <c r="G329" s="19" t="s">
        <v>1084</v>
      </c>
      <c r="H329" s="19">
        <v>9</v>
      </c>
      <c r="I329" s="19">
        <v>341</v>
      </c>
      <c r="J329" s="19" t="s">
        <v>31</v>
      </c>
      <c r="K329" s="50">
        <v>43567</v>
      </c>
      <c r="L329" s="50">
        <v>45329</v>
      </c>
      <c r="M329" s="50" t="s">
        <v>16</v>
      </c>
    </row>
    <row r="330" spans="1:13" ht="90" x14ac:dyDescent="0.25">
      <c r="A330" s="41" t="s">
        <v>28</v>
      </c>
      <c r="B330" s="13" t="s">
        <v>1351</v>
      </c>
      <c r="C330" s="13" t="s">
        <v>978</v>
      </c>
      <c r="D330" s="45" t="s">
        <v>1051</v>
      </c>
      <c r="E330" s="50" t="s">
        <v>15</v>
      </c>
      <c r="F330" s="41" t="s">
        <v>30</v>
      </c>
      <c r="G330" s="19" t="s">
        <v>1084</v>
      </c>
      <c r="H330" s="19">
        <v>2</v>
      </c>
      <c r="I330" s="19">
        <v>36</v>
      </c>
      <c r="J330" s="19" t="s">
        <v>31</v>
      </c>
      <c r="K330" s="50">
        <v>45327</v>
      </c>
      <c r="L330" s="50">
        <v>45329</v>
      </c>
      <c r="M330" s="41" t="s">
        <v>32</v>
      </c>
    </row>
    <row r="331" spans="1:13" ht="120" x14ac:dyDescent="0.25">
      <c r="A331" s="41" t="s">
        <v>28</v>
      </c>
      <c r="B331" s="13" t="s">
        <v>1010</v>
      </c>
      <c r="C331" s="13" t="s">
        <v>1011</v>
      </c>
      <c r="D331" s="45" t="s">
        <v>1061</v>
      </c>
      <c r="E331" s="41" t="s">
        <v>22</v>
      </c>
      <c r="F331" s="41" t="s">
        <v>30</v>
      </c>
      <c r="G331" s="19" t="s">
        <v>1084</v>
      </c>
      <c r="H331" s="19">
        <v>41</v>
      </c>
      <c r="I331" s="19">
        <v>24122</v>
      </c>
      <c r="J331" s="19" t="s">
        <v>859</v>
      </c>
      <c r="K331" s="50">
        <v>42905</v>
      </c>
      <c r="L331" s="50">
        <v>45301</v>
      </c>
      <c r="M331" s="41" t="s">
        <v>32</v>
      </c>
    </row>
    <row r="332" spans="1:13" ht="135" x14ac:dyDescent="0.25">
      <c r="A332" s="41" t="s">
        <v>28</v>
      </c>
      <c r="B332" s="13" t="s">
        <v>1013</v>
      </c>
      <c r="C332" s="13" t="s">
        <v>1014</v>
      </c>
      <c r="D332" s="45" t="s">
        <v>1062</v>
      </c>
      <c r="E332" s="41" t="s">
        <v>22</v>
      </c>
      <c r="F332" s="41" t="s">
        <v>30</v>
      </c>
      <c r="G332" s="19" t="s">
        <v>1084</v>
      </c>
      <c r="H332" s="19">
        <v>89</v>
      </c>
      <c r="I332" s="19">
        <v>2419</v>
      </c>
      <c r="J332" s="19" t="s">
        <v>859</v>
      </c>
      <c r="K332" s="50">
        <v>42914</v>
      </c>
      <c r="L332" s="50">
        <v>44678</v>
      </c>
      <c r="M332" s="41" t="s">
        <v>32</v>
      </c>
    </row>
    <row r="333" spans="1:13" ht="90" x14ac:dyDescent="0.25">
      <c r="A333" s="16" t="s">
        <v>28</v>
      </c>
      <c r="B333" s="69" t="s">
        <v>1073</v>
      </c>
      <c r="C333" s="70" t="s">
        <v>1074</v>
      </c>
      <c r="D333" s="45" t="s">
        <v>1406</v>
      </c>
      <c r="E333" s="37" t="s">
        <v>15</v>
      </c>
      <c r="F333" s="28" t="s">
        <v>16</v>
      </c>
      <c r="G333" s="28" t="s">
        <v>1084</v>
      </c>
      <c r="H333" s="19">
        <v>508</v>
      </c>
      <c r="I333" s="19">
        <v>266</v>
      </c>
      <c r="J333" s="19" t="s">
        <v>31</v>
      </c>
      <c r="K333" s="55">
        <v>43206</v>
      </c>
      <c r="L333" s="50">
        <v>45329</v>
      </c>
      <c r="M333" s="50" t="s">
        <v>16</v>
      </c>
    </row>
    <row r="334" spans="1:13" ht="75" x14ac:dyDescent="0.25">
      <c r="A334" s="16" t="s">
        <v>28</v>
      </c>
      <c r="B334" s="69" t="s">
        <v>1077</v>
      </c>
      <c r="C334" s="70" t="s">
        <v>1078</v>
      </c>
      <c r="D334" s="45" t="s">
        <v>1330</v>
      </c>
      <c r="E334" s="37" t="s">
        <v>15</v>
      </c>
      <c r="F334" s="60" t="s">
        <v>16</v>
      </c>
      <c r="G334" s="60" t="s">
        <v>1084</v>
      </c>
      <c r="H334" s="19">
        <v>2</v>
      </c>
      <c r="I334" s="19">
        <v>29</v>
      </c>
      <c r="J334" s="19" t="s">
        <v>31</v>
      </c>
      <c r="K334" s="50">
        <v>43630</v>
      </c>
      <c r="L334" s="50">
        <v>45329</v>
      </c>
      <c r="M334" s="41" t="s">
        <v>32</v>
      </c>
    </row>
    <row r="335" spans="1:13" ht="75" x14ac:dyDescent="0.25">
      <c r="A335" s="16" t="s">
        <v>28</v>
      </c>
      <c r="B335" s="69" t="s">
        <v>1079</v>
      </c>
      <c r="C335" s="70" t="s">
        <v>1080</v>
      </c>
      <c r="D335" s="45" t="s">
        <v>1331</v>
      </c>
      <c r="E335" s="37" t="s">
        <v>15</v>
      </c>
      <c r="F335" s="60" t="s">
        <v>16</v>
      </c>
      <c r="G335" s="60" t="s">
        <v>1084</v>
      </c>
      <c r="H335" s="19">
        <v>543</v>
      </c>
      <c r="I335" s="19">
        <v>705</v>
      </c>
      <c r="J335" s="19" t="s">
        <v>31</v>
      </c>
      <c r="K335" s="50">
        <v>43152</v>
      </c>
      <c r="L335" s="50">
        <v>45330</v>
      </c>
      <c r="M335" s="41" t="s">
        <v>32</v>
      </c>
    </row>
    <row r="336" spans="1:13" ht="90" x14ac:dyDescent="0.25">
      <c r="A336" s="16" t="s">
        <v>28</v>
      </c>
      <c r="B336" s="69" t="s">
        <v>1352</v>
      </c>
      <c r="C336" s="70" t="s">
        <v>1081</v>
      </c>
      <c r="D336" s="45" t="s">
        <v>1407</v>
      </c>
      <c r="E336" s="37" t="s">
        <v>15</v>
      </c>
      <c r="F336" s="60" t="s">
        <v>30</v>
      </c>
      <c r="G336" s="60" t="s">
        <v>1413</v>
      </c>
      <c r="H336" s="19">
        <v>12660</v>
      </c>
      <c r="I336" s="19">
        <v>679</v>
      </c>
      <c r="J336" s="19" t="s">
        <v>150</v>
      </c>
      <c r="K336" s="50">
        <v>44996</v>
      </c>
      <c r="L336" s="50">
        <v>45358</v>
      </c>
      <c r="M336" s="41" t="s">
        <v>32</v>
      </c>
    </row>
    <row r="337" spans="1:13" ht="90" x14ac:dyDescent="0.25">
      <c r="A337" s="16" t="s">
        <v>92</v>
      </c>
      <c r="B337" s="69" t="s">
        <v>93</v>
      </c>
      <c r="C337" s="70" t="s">
        <v>95</v>
      </c>
      <c r="D337" s="45" t="s">
        <v>101</v>
      </c>
      <c r="E337" s="37" t="s">
        <v>22</v>
      </c>
      <c r="F337" s="60" t="s">
        <v>94</v>
      </c>
      <c r="G337" s="60" t="s">
        <v>1084</v>
      </c>
      <c r="H337" s="19">
        <v>4637</v>
      </c>
      <c r="I337" s="19" t="s">
        <v>16</v>
      </c>
      <c r="J337" s="19" t="s">
        <v>17</v>
      </c>
      <c r="K337" s="50">
        <v>42906</v>
      </c>
      <c r="L337" s="50">
        <v>45271</v>
      </c>
      <c r="M337" s="43" t="s">
        <v>18</v>
      </c>
    </row>
    <row r="338" spans="1:13" ht="60" x14ac:dyDescent="0.25">
      <c r="A338" s="66" t="s">
        <v>14</v>
      </c>
      <c r="B338" s="71" t="s">
        <v>1353</v>
      </c>
      <c r="C338" s="72" t="s">
        <v>1408</v>
      </c>
      <c r="D338" s="73" t="s">
        <v>1409</v>
      </c>
      <c r="E338" s="74" t="s">
        <v>15</v>
      </c>
      <c r="F338" s="28" t="s">
        <v>23</v>
      </c>
      <c r="G338" s="28" t="s">
        <v>16</v>
      </c>
      <c r="H338" s="28" t="s">
        <v>16</v>
      </c>
      <c r="I338" s="28">
        <v>0</v>
      </c>
      <c r="J338" s="28" t="s">
        <v>1272</v>
      </c>
      <c r="K338" s="50">
        <v>45371</v>
      </c>
      <c r="L338" s="50">
        <v>45371</v>
      </c>
      <c r="M338" s="50" t="s">
        <v>18</v>
      </c>
    </row>
    <row r="339" spans="1:13" ht="60" x14ac:dyDescent="0.25">
      <c r="A339" s="66" t="s">
        <v>14</v>
      </c>
      <c r="B339" s="71" t="s">
        <v>628</v>
      </c>
      <c r="C339" s="72" t="s">
        <v>629</v>
      </c>
      <c r="D339" s="73" t="s">
        <v>49</v>
      </c>
      <c r="E339" s="74" t="s">
        <v>22</v>
      </c>
      <c r="F339" s="28" t="s">
        <v>614</v>
      </c>
      <c r="G339" s="28" t="s">
        <v>1418</v>
      </c>
      <c r="H339" s="28" t="s">
        <v>46</v>
      </c>
      <c r="I339" s="28">
        <v>174</v>
      </c>
      <c r="J339" s="28" t="s">
        <v>17</v>
      </c>
      <c r="K339" s="51">
        <v>43826</v>
      </c>
      <c r="L339" s="51">
        <v>45271</v>
      </c>
      <c r="M339" s="43" t="s">
        <v>18</v>
      </c>
    </row>
    <row r="340" spans="1:13" ht="90" x14ac:dyDescent="0.25">
      <c r="A340" s="16" t="s">
        <v>14</v>
      </c>
      <c r="B340" s="69" t="s">
        <v>848</v>
      </c>
      <c r="C340" s="70" t="s">
        <v>850</v>
      </c>
      <c r="D340" s="45" t="s">
        <v>930</v>
      </c>
      <c r="E340" s="37" t="s">
        <v>22</v>
      </c>
      <c r="F340" s="28" t="s">
        <v>35</v>
      </c>
      <c r="G340" s="28" t="s">
        <v>1084</v>
      </c>
      <c r="H340" s="19">
        <v>306</v>
      </c>
      <c r="I340" s="19">
        <v>335</v>
      </c>
      <c r="J340" s="19" t="s">
        <v>849</v>
      </c>
      <c r="K340" s="51">
        <v>45323</v>
      </c>
      <c r="L340" s="50">
        <v>45329</v>
      </c>
      <c r="M340" s="43" t="s">
        <v>18</v>
      </c>
    </row>
    <row r="341" spans="1:13" ht="90" x14ac:dyDescent="0.25">
      <c r="A341" s="16" t="s">
        <v>14</v>
      </c>
      <c r="B341" s="69" t="s">
        <v>1005</v>
      </c>
      <c r="C341" s="70" t="s">
        <v>1006</v>
      </c>
      <c r="D341" s="45" t="s">
        <v>1060</v>
      </c>
      <c r="E341" s="37" t="s">
        <v>15</v>
      </c>
      <c r="F341" s="60" t="s">
        <v>35</v>
      </c>
      <c r="G341" s="60" t="s">
        <v>1084</v>
      </c>
      <c r="H341" s="19">
        <v>419</v>
      </c>
      <c r="I341" s="19">
        <v>25396</v>
      </c>
      <c r="J341" s="19" t="s">
        <v>31</v>
      </c>
      <c r="K341" s="54">
        <v>42907</v>
      </c>
      <c r="L341" s="54">
        <v>45349</v>
      </c>
      <c r="M341" s="43" t="s">
        <v>18</v>
      </c>
    </row>
    <row r="342" spans="1:13" ht="60" x14ac:dyDescent="0.25">
      <c r="A342" s="66" t="s">
        <v>14</v>
      </c>
      <c r="B342" s="71" t="s">
        <v>1354</v>
      </c>
      <c r="C342" s="72" t="s">
        <v>19</v>
      </c>
      <c r="D342" s="73" t="s">
        <v>1410</v>
      </c>
      <c r="E342" s="74" t="s">
        <v>15</v>
      </c>
      <c r="F342" s="60" t="s">
        <v>697</v>
      </c>
      <c r="G342" s="60" t="s">
        <v>1413</v>
      </c>
      <c r="H342" s="28">
        <v>395027</v>
      </c>
      <c r="I342" s="28">
        <v>5752</v>
      </c>
      <c r="J342" s="28" t="s">
        <v>1272</v>
      </c>
      <c r="K342" s="51">
        <v>43920</v>
      </c>
      <c r="L342" s="51">
        <v>45271</v>
      </c>
      <c r="M342" s="43" t="s">
        <v>18</v>
      </c>
    </row>
  </sheetData>
  <phoneticPr fontId="7" type="noConversion"/>
  <conditionalFormatting sqref="B1">
    <cfRule type="duplicateValues" dxfId="0" priority="5"/>
  </conditionalFormatting>
  <pageMargins left="0.7" right="0.7" top="0.75" bottom="0.75" header="0.3" footer="0.3"/>
  <pageSetup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B922D-F5E9-4591-BE12-7096C88AA831}">
  <dimension ref="A1:I485"/>
  <sheetViews>
    <sheetView tabSelected="1" workbookViewId="0">
      <selection activeCell="C2" sqref="C2:I485"/>
    </sheetView>
  </sheetViews>
  <sheetFormatPr defaultRowHeight="15" x14ac:dyDescent="0.25"/>
  <cols>
    <col min="1" max="1" width="29.140625" style="1" customWidth="1"/>
    <col min="2" max="2" width="28.85546875" style="10" customWidth="1"/>
    <col min="3" max="3" width="17.7109375" style="10" customWidth="1"/>
    <col min="4" max="5" width="17.5703125" style="1" customWidth="1"/>
    <col min="6" max="6" width="25.42578125" style="10" customWidth="1"/>
    <col min="7" max="7" width="15.85546875" style="1" customWidth="1"/>
    <col min="8" max="8" width="17.5703125" style="1" customWidth="1"/>
    <col min="9" max="9" width="22.28515625" style="68" customWidth="1"/>
  </cols>
  <sheetData>
    <row r="1" spans="1:9" ht="25.5" x14ac:dyDescent="0.25">
      <c r="A1" s="32" t="s">
        <v>1</v>
      </c>
      <c r="B1" s="33" t="s">
        <v>2</v>
      </c>
      <c r="C1" s="33" t="s">
        <v>7</v>
      </c>
      <c r="D1" s="33" t="s">
        <v>8</v>
      </c>
      <c r="E1" s="33" t="s">
        <v>9</v>
      </c>
      <c r="F1" s="33" t="s">
        <v>10</v>
      </c>
      <c r="G1" s="34" t="s">
        <v>11</v>
      </c>
      <c r="H1" s="34" t="s">
        <v>12</v>
      </c>
      <c r="I1" s="35" t="s">
        <v>13</v>
      </c>
    </row>
    <row r="2" spans="1:9" x14ac:dyDescent="0.25">
      <c r="A2" s="20" t="s">
        <v>130</v>
      </c>
      <c r="B2" s="3" t="s">
        <v>131</v>
      </c>
      <c r="C2" s="77" t="s">
        <v>1084</v>
      </c>
      <c r="D2" s="41">
        <v>29</v>
      </c>
      <c r="E2" s="41">
        <v>1036</v>
      </c>
      <c r="F2" s="41" t="s">
        <v>1281</v>
      </c>
      <c r="G2" s="50">
        <v>43011</v>
      </c>
      <c r="H2" s="50">
        <v>43011</v>
      </c>
      <c r="I2" s="41" t="s">
        <v>46</v>
      </c>
    </row>
    <row r="3" spans="1:9" x14ac:dyDescent="0.25">
      <c r="A3" s="20" t="s">
        <v>130</v>
      </c>
      <c r="B3" s="3" t="s">
        <v>132</v>
      </c>
      <c r="C3" s="77" t="s">
        <v>1084</v>
      </c>
      <c r="D3" s="41">
        <v>1</v>
      </c>
      <c r="E3" s="41">
        <v>1730</v>
      </c>
      <c r="F3" s="41" t="s">
        <v>133</v>
      </c>
      <c r="G3" s="50">
        <v>43011</v>
      </c>
      <c r="H3" s="50">
        <v>43011</v>
      </c>
      <c r="I3" s="41" t="s">
        <v>46</v>
      </c>
    </row>
    <row r="4" spans="1:9" ht="45" x14ac:dyDescent="0.25">
      <c r="A4" s="20" t="s">
        <v>59</v>
      </c>
      <c r="B4" s="3" t="s">
        <v>60</v>
      </c>
      <c r="C4" s="77" t="s">
        <v>1084</v>
      </c>
      <c r="D4" s="41">
        <v>835</v>
      </c>
      <c r="E4" s="41">
        <v>70</v>
      </c>
      <c r="F4" s="41" t="s">
        <v>1495</v>
      </c>
      <c r="G4" s="50">
        <v>43011</v>
      </c>
      <c r="H4" s="50">
        <v>44277</v>
      </c>
      <c r="I4" s="41" t="s">
        <v>46</v>
      </c>
    </row>
    <row r="5" spans="1:9" ht="30" x14ac:dyDescent="0.25">
      <c r="A5" s="20" t="s">
        <v>59</v>
      </c>
      <c r="B5" s="3" t="s">
        <v>149</v>
      </c>
      <c r="C5" s="77" t="s">
        <v>1084</v>
      </c>
      <c r="D5" s="41">
        <v>2263</v>
      </c>
      <c r="E5" s="41">
        <v>31</v>
      </c>
      <c r="F5" s="41" t="s">
        <v>1111</v>
      </c>
      <c r="G5" s="50">
        <v>44996</v>
      </c>
      <c r="H5" s="50">
        <v>45265</v>
      </c>
      <c r="I5" s="41" t="s">
        <v>46</v>
      </c>
    </row>
    <row r="6" spans="1:9" ht="30" x14ac:dyDescent="0.25">
      <c r="A6" s="7" t="s">
        <v>59</v>
      </c>
      <c r="B6" s="3" t="s">
        <v>256</v>
      </c>
      <c r="C6" s="77" t="s">
        <v>1084</v>
      </c>
      <c r="D6" s="41">
        <v>10</v>
      </c>
      <c r="E6" s="41">
        <v>661</v>
      </c>
      <c r="F6" s="41" t="s">
        <v>249</v>
      </c>
      <c r="G6" s="50">
        <v>43011</v>
      </c>
      <c r="H6" s="50">
        <v>43011</v>
      </c>
      <c r="I6" s="41" t="s">
        <v>180</v>
      </c>
    </row>
    <row r="7" spans="1:9" ht="30" x14ac:dyDescent="0.25">
      <c r="A7" s="20" t="s">
        <v>59</v>
      </c>
      <c r="B7" s="3" t="s">
        <v>633</v>
      </c>
      <c r="C7" s="77" t="s">
        <v>1084</v>
      </c>
      <c r="D7" s="41">
        <v>6</v>
      </c>
      <c r="E7" s="41">
        <v>28</v>
      </c>
      <c r="F7" s="41" t="s">
        <v>1111</v>
      </c>
      <c r="G7" s="50">
        <v>44998</v>
      </c>
      <c r="H7" s="50">
        <v>45265</v>
      </c>
      <c r="I7" s="41"/>
    </row>
    <row r="8" spans="1:9" ht="30" x14ac:dyDescent="0.25">
      <c r="A8" s="20" t="s">
        <v>59</v>
      </c>
      <c r="B8" s="3" t="s">
        <v>642</v>
      </c>
      <c r="C8" s="77" t="s">
        <v>1084</v>
      </c>
      <c r="D8" s="78">
        <v>436089</v>
      </c>
      <c r="E8" s="78">
        <v>283</v>
      </c>
      <c r="F8" s="78" t="s">
        <v>1272</v>
      </c>
      <c r="G8" s="81">
        <v>44894</v>
      </c>
      <c r="H8" s="81">
        <v>44637</v>
      </c>
      <c r="I8" s="78"/>
    </row>
    <row r="9" spans="1:9" x14ac:dyDescent="0.25">
      <c r="A9" s="7" t="s">
        <v>59</v>
      </c>
      <c r="B9" s="3" t="s">
        <v>783</v>
      </c>
      <c r="C9" s="77" t="s">
        <v>1084</v>
      </c>
      <c r="D9" s="41">
        <v>1831</v>
      </c>
      <c r="E9" s="41">
        <v>33370</v>
      </c>
      <c r="F9" s="41" t="s">
        <v>1212</v>
      </c>
      <c r="G9" s="50">
        <v>43011</v>
      </c>
      <c r="H9" s="50">
        <v>43011</v>
      </c>
      <c r="I9" s="41" t="s">
        <v>46</v>
      </c>
    </row>
    <row r="10" spans="1:9" x14ac:dyDescent="0.25">
      <c r="A10" s="20" t="s">
        <v>59</v>
      </c>
      <c r="B10" s="3" t="s">
        <v>786</v>
      </c>
      <c r="C10" s="77" t="s">
        <v>1084</v>
      </c>
      <c r="D10" s="41">
        <v>3067</v>
      </c>
      <c r="E10" s="41">
        <v>63</v>
      </c>
      <c r="F10" s="41" t="s">
        <v>1212</v>
      </c>
      <c r="G10" s="50">
        <v>43011</v>
      </c>
      <c r="H10" s="50">
        <v>43011</v>
      </c>
      <c r="I10" s="41" t="s">
        <v>46</v>
      </c>
    </row>
    <row r="11" spans="1:9" x14ac:dyDescent="0.25">
      <c r="A11" s="20" t="s">
        <v>59</v>
      </c>
      <c r="B11" s="3" t="s">
        <v>788</v>
      </c>
      <c r="C11" s="79" t="s">
        <v>1084</v>
      </c>
      <c r="D11" s="41">
        <v>87130</v>
      </c>
      <c r="E11" s="48">
        <v>42</v>
      </c>
      <c r="F11" s="41" t="s">
        <v>57</v>
      </c>
      <c r="G11" s="82">
        <v>45002.217592592599</v>
      </c>
      <c r="H11" s="50">
        <v>45271.893518518518</v>
      </c>
      <c r="I11" s="50"/>
    </row>
    <row r="12" spans="1:9" ht="30" x14ac:dyDescent="0.25">
      <c r="A12" s="7" t="s">
        <v>59</v>
      </c>
      <c r="B12" s="3" t="s">
        <v>812</v>
      </c>
      <c r="C12" s="77" t="s">
        <v>1084</v>
      </c>
      <c r="D12" s="78">
        <v>267938</v>
      </c>
      <c r="E12" s="80">
        <v>0</v>
      </c>
      <c r="F12" s="78" t="s">
        <v>1272</v>
      </c>
      <c r="G12" s="81">
        <v>44526</v>
      </c>
      <c r="H12" s="81">
        <v>44553</v>
      </c>
      <c r="I12" s="78"/>
    </row>
    <row r="13" spans="1:9" ht="30" x14ac:dyDescent="0.25">
      <c r="A13" s="7" t="s">
        <v>59</v>
      </c>
      <c r="B13" s="3" t="s">
        <v>1246</v>
      </c>
      <c r="C13" s="79" t="s">
        <v>1084</v>
      </c>
      <c r="D13" s="41">
        <v>38</v>
      </c>
      <c r="E13" s="48">
        <v>28</v>
      </c>
      <c r="F13" s="41" t="s">
        <v>1496</v>
      </c>
      <c r="G13" s="50">
        <v>43011</v>
      </c>
      <c r="H13" s="50">
        <v>43011</v>
      </c>
      <c r="I13" s="41" t="s">
        <v>180</v>
      </c>
    </row>
    <row r="14" spans="1:9" x14ac:dyDescent="0.25">
      <c r="A14" s="20" t="s">
        <v>59</v>
      </c>
      <c r="B14" s="37" t="s">
        <v>1016</v>
      </c>
      <c r="C14" s="77" t="s">
        <v>1084</v>
      </c>
      <c r="D14" s="41">
        <v>3233</v>
      </c>
      <c r="E14" s="48">
        <v>7</v>
      </c>
      <c r="F14" s="41" t="s">
        <v>1495</v>
      </c>
      <c r="G14" s="50">
        <v>45314</v>
      </c>
      <c r="H14" s="50">
        <v>45370</v>
      </c>
      <c r="I14" s="41" t="s">
        <v>46</v>
      </c>
    </row>
    <row r="15" spans="1:9" x14ac:dyDescent="0.25">
      <c r="A15" s="20" t="s">
        <v>59</v>
      </c>
      <c r="B15" s="3" t="s">
        <v>1032</v>
      </c>
      <c r="C15" s="79" t="s">
        <v>1084</v>
      </c>
      <c r="D15" s="41">
        <v>56</v>
      </c>
      <c r="E15" s="41">
        <v>95</v>
      </c>
      <c r="F15" s="41" t="s">
        <v>1495</v>
      </c>
      <c r="G15" s="50">
        <v>42522</v>
      </c>
      <c r="H15" s="50">
        <v>44546</v>
      </c>
      <c r="I15" s="41" t="s">
        <v>46</v>
      </c>
    </row>
    <row r="16" spans="1:9" x14ac:dyDescent="0.25">
      <c r="A16" s="20" t="s">
        <v>1421</v>
      </c>
      <c r="B16" s="3" t="s">
        <v>1083</v>
      </c>
      <c r="C16" s="48" t="s">
        <v>1084</v>
      </c>
      <c r="D16" s="41">
        <v>127157</v>
      </c>
      <c r="E16" s="41">
        <v>64</v>
      </c>
      <c r="F16" s="41" t="s">
        <v>1085</v>
      </c>
      <c r="G16" s="50">
        <v>45198</v>
      </c>
      <c r="H16" s="50">
        <v>45198</v>
      </c>
      <c r="I16" s="41"/>
    </row>
    <row r="17" spans="1:9" x14ac:dyDescent="0.25">
      <c r="A17" s="7" t="s">
        <v>1421</v>
      </c>
      <c r="B17" s="3" t="s">
        <v>791</v>
      </c>
      <c r="C17" s="48" t="s">
        <v>1084</v>
      </c>
      <c r="D17" s="41">
        <v>2079</v>
      </c>
      <c r="E17" s="41">
        <v>29</v>
      </c>
      <c r="F17" s="41" t="s">
        <v>1085</v>
      </c>
      <c r="G17" s="50">
        <v>45198</v>
      </c>
      <c r="H17" s="50">
        <v>45198</v>
      </c>
      <c r="I17" s="41"/>
    </row>
    <row r="18" spans="1:9" x14ac:dyDescent="0.25">
      <c r="A18" s="7" t="s">
        <v>1421</v>
      </c>
      <c r="B18" s="5" t="s">
        <v>1106</v>
      </c>
      <c r="C18" s="41" t="s">
        <v>1084</v>
      </c>
      <c r="D18" s="41">
        <v>169724</v>
      </c>
      <c r="E18" s="41">
        <v>19</v>
      </c>
      <c r="F18" s="48" t="s">
        <v>1085</v>
      </c>
      <c r="G18" s="50">
        <v>45198</v>
      </c>
      <c r="H18" s="50">
        <v>45198</v>
      </c>
      <c r="I18" s="41"/>
    </row>
    <row r="19" spans="1:9" x14ac:dyDescent="0.25">
      <c r="A19" s="7" t="s">
        <v>1421</v>
      </c>
      <c r="B19" s="3" t="s">
        <v>1109</v>
      </c>
      <c r="C19" s="79" t="s">
        <v>1084</v>
      </c>
      <c r="D19" s="41">
        <v>407533</v>
      </c>
      <c r="E19" s="41">
        <v>31</v>
      </c>
      <c r="F19" s="41" t="s">
        <v>1085</v>
      </c>
      <c r="G19" s="50">
        <v>45198</v>
      </c>
      <c r="H19" s="50">
        <v>45198</v>
      </c>
      <c r="I19" s="41"/>
    </row>
    <row r="20" spans="1:9" x14ac:dyDescent="0.25">
      <c r="A20" s="7" t="s">
        <v>1421</v>
      </c>
      <c r="B20" s="5" t="s">
        <v>1115</v>
      </c>
      <c r="C20" s="79" t="s">
        <v>1084</v>
      </c>
      <c r="D20" s="41">
        <v>18674</v>
      </c>
      <c r="E20" s="41">
        <v>19</v>
      </c>
      <c r="F20" s="41" t="s">
        <v>1085</v>
      </c>
      <c r="G20" s="50">
        <v>45198</v>
      </c>
      <c r="H20" s="50">
        <v>45198</v>
      </c>
      <c r="I20" s="41"/>
    </row>
    <row r="21" spans="1:9" x14ac:dyDescent="0.25">
      <c r="A21" s="7" t="s">
        <v>1421</v>
      </c>
      <c r="B21" s="5" t="s">
        <v>1132</v>
      </c>
      <c r="C21" s="79" t="s">
        <v>1084</v>
      </c>
      <c r="D21" s="41">
        <v>1378359</v>
      </c>
      <c r="E21" s="41">
        <v>20</v>
      </c>
      <c r="F21" s="41" t="s">
        <v>1085</v>
      </c>
      <c r="G21" s="50">
        <v>45198</v>
      </c>
      <c r="H21" s="50">
        <v>45198</v>
      </c>
      <c r="I21" s="41"/>
    </row>
    <row r="22" spans="1:9" x14ac:dyDescent="0.25">
      <c r="A22" s="7" t="s">
        <v>1421</v>
      </c>
      <c r="B22" s="5" t="s">
        <v>1143</v>
      </c>
      <c r="C22" s="79" t="s">
        <v>1084</v>
      </c>
      <c r="D22" s="41">
        <v>35479</v>
      </c>
      <c r="E22" s="41">
        <v>23</v>
      </c>
      <c r="F22" s="41" t="s">
        <v>1085</v>
      </c>
      <c r="G22" s="50">
        <v>45198</v>
      </c>
      <c r="H22" s="50">
        <v>45198</v>
      </c>
      <c r="I22" s="41"/>
    </row>
    <row r="23" spans="1:9" x14ac:dyDescent="0.25">
      <c r="A23" s="7" t="s">
        <v>1421</v>
      </c>
      <c r="B23" s="3" t="s">
        <v>1160</v>
      </c>
      <c r="C23" s="79" t="s">
        <v>1084</v>
      </c>
      <c r="D23" s="41">
        <v>121389</v>
      </c>
      <c r="E23" s="48">
        <v>21</v>
      </c>
      <c r="F23" s="41" t="s">
        <v>1085</v>
      </c>
      <c r="G23" s="50">
        <v>45198</v>
      </c>
      <c r="H23" s="50">
        <v>45198</v>
      </c>
      <c r="I23" s="41"/>
    </row>
    <row r="24" spans="1:9" x14ac:dyDescent="0.25">
      <c r="A24" s="7" t="s">
        <v>1421</v>
      </c>
      <c r="B24" s="5" t="s">
        <v>1169</v>
      </c>
      <c r="C24" s="77" t="s">
        <v>1084</v>
      </c>
      <c r="D24" s="41">
        <v>361182</v>
      </c>
      <c r="E24" s="48">
        <v>20</v>
      </c>
      <c r="F24" s="41" t="s">
        <v>1085</v>
      </c>
      <c r="G24" s="50">
        <v>45198</v>
      </c>
      <c r="H24" s="50">
        <v>45198</v>
      </c>
      <c r="I24" s="41"/>
    </row>
    <row r="25" spans="1:9" x14ac:dyDescent="0.25">
      <c r="A25" s="7" t="s">
        <v>1421</v>
      </c>
      <c r="B25" s="5" t="s">
        <v>1175</v>
      </c>
      <c r="C25" s="77" t="s">
        <v>1084</v>
      </c>
      <c r="D25" s="41">
        <v>46</v>
      </c>
      <c r="E25" s="41">
        <v>20</v>
      </c>
      <c r="F25" s="41" t="s">
        <v>1085</v>
      </c>
      <c r="G25" s="50">
        <v>45198</v>
      </c>
      <c r="H25" s="50">
        <v>45198</v>
      </c>
      <c r="I25" s="41"/>
    </row>
    <row r="26" spans="1:9" x14ac:dyDescent="0.25">
      <c r="A26" s="20" t="s">
        <v>1421</v>
      </c>
      <c r="B26" s="5" t="s">
        <v>1208</v>
      </c>
      <c r="C26" s="79" t="s">
        <v>1084</v>
      </c>
      <c r="D26" s="41">
        <v>4488497</v>
      </c>
      <c r="E26" s="41">
        <v>21</v>
      </c>
      <c r="F26" s="41" t="s">
        <v>1085</v>
      </c>
      <c r="G26" s="50">
        <v>45198</v>
      </c>
      <c r="H26" s="50">
        <v>45198</v>
      </c>
      <c r="I26" s="41"/>
    </row>
    <row r="27" spans="1:9" x14ac:dyDescent="0.25">
      <c r="A27" s="20" t="s">
        <v>1421</v>
      </c>
      <c r="B27" s="5" t="s">
        <v>1223</v>
      </c>
      <c r="C27" s="79" t="s">
        <v>1084</v>
      </c>
      <c r="D27" s="41">
        <v>2201242</v>
      </c>
      <c r="E27" s="41">
        <v>14</v>
      </c>
      <c r="F27" s="41" t="s">
        <v>1085</v>
      </c>
      <c r="G27" s="50">
        <v>45198</v>
      </c>
      <c r="H27" s="50">
        <v>45198</v>
      </c>
      <c r="I27" s="41"/>
    </row>
    <row r="28" spans="1:9" x14ac:dyDescent="0.25">
      <c r="A28" s="20" t="s">
        <v>1421</v>
      </c>
      <c r="B28" s="3" t="s">
        <v>1264</v>
      </c>
      <c r="C28" s="48" t="s">
        <v>1084</v>
      </c>
      <c r="D28" s="41">
        <v>8860</v>
      </c>
      <c r="E28" s="48">
        <v>19</v>
      </c>
      <c r="F28" s="41" t="s">
        <v>1085</v>
      </c>
      <c r="G28" s="50">
        <v>45198</v>
      </c>
      <c r="H28" s="50">
        <v>45198</v>
      </c>
      <c r="I28" s="41"/>
    </row>
    <row r="29" spans="1:9" x14ac:dyDescent="0.25">
      <c r="A29" s="20" t="s">
        <v>1421</v>
      </c>
      <c r="B29" s="3" t="s">
        <v>1266</v>
      </c>
      <c r="C29" s="41" t="s">
        <v>1084</v>
      </c>
      <c r="D29" s="41">
        <v>89900</v>
      </c>
      <c r="E29" s="48">
        <v>21</v>
      </c>
      <c r="F29" s="41" t="s">
        <v>1085</v>
      </c>
      <c r="G29" s="50">
        <v>45362</v>
      </c>
      <c r="H29" s="50">
        <v>45362</v>
      </c>
      <c r="I29" s="41"/>
    </row>
    <row r="30" spans="1:9" x14ac:dyDescent="0.25">
      <c r="A30" s="20" t="s">
        <v>1421</v>
      </c>
      <c r="B30" s="3" t="s">
        <v>1269</v>
      </c>
      <c r="C30" s="48" t="s">
        <v>1084</v>
      </c>
      <c r="D30" s="41">
        <v>84782</v>
      </c>
      <c r="E30" s="48">
        <v>21</v>
      </c>
      <c r="F30" s="41" t="s">
        <v>1085</v>
      </c>
      <c r="G30" s="50">
        <v>45198</v>
      </c>
      <c r="H30" s="50">
        <v>45198</v>
      </c>
      <c r="I30" s="41"/>
    </row>
    <row r="31" spans="1:9" ht="45" x14ac:dyDescent="0.25">
      <c r="A31" s="20" t="s">
        <v>252</v>
      </c>
      <c r="B31" s="3" t="s">
        <v>253</v>
      </c>
      <c r="C31" s="77" t="s">
        <v>1084</v>
      </c>
      <c r="D31" s="41">
        <v>4514</v>
      </c>
      <c r="E31" s="48">
        <v>198</v>
      </c>
      <c r="F31" s="41" t="s">
        <v>249</v>
      </c>
      <c r="G31" s="50">
        <v>44699</v>
      </c>
      <c r="H31" s="50">
        <v>44699</v>
      </c>
      <c r="I31" s="41" t="s">
        <v>254</v>
      </c>
    </row>
    <row r="32" spans="1:9" ht="30" x14ac:dyDescent="0.25">
      <c r="A32" s="20" t="s">
        <v>252</v>
      </c>
      <c r="B32" s="3" t="s">
        <v>1333</v>
      </c>
      <c r="C32" s="77" t="s">
        <v>1084</v>
      </c>
      <c r="D32" s="41">
        <v>10081</v>
      </c>
      <c r="E32" s="48">
        <v>22</v>
      </c>
      <c r="F32" s="41" t="s">
        <v>249</v>
      </c>
      <c r="G32" s="50">
        <v>44912</v>
      </c>
      <c r="H32" s="50">
        <v>44912</v>
      </c>
      <c r="I32" s="41" t="s">
        <v>46</v>
      </c>
    </row>
    <row r="33" spans="1:9" ht="45" x14ac:dyDescent="0.25">
      <c r="A33" s="20" t="s">
        <v>252</v>
      </c>
      <c r="B33" s="5" t="s">
        <v>259</v>
      </c>
      <c r="C33" s="79" t="s">
        <v>1084</v>
      </c>
      <c r="D33" s="41">
        <v>3727</v>
      </c>
      <c r="E33" s="41">
        <v>795</v>
      </c>
      <c r="F33" s="41" t="s">
        <v>249</v>
      </c>
      <c r="G33" s="50">
        <v>44579</v>
      </c>
      <c r="H33" s="50">
        <v>44747</v>
      </c>
      <c r="I33" s="41" t="s">
        <v>254</v>
      </c>
    </row>
    <row r="34" spans="1:9" ht="45" x14ac:dyDescent="0.25">
      <c r="A34" s="20" t="s">
        <v>252</v>
      </c>
      <c r="B34" s="3" t="s">
        <v>1138</v>
      </c>
      <c r="C34" s="79" t="s">
        <v>1084</v>
      </c>
      <c r="D34" s="41">
        <v>68696</v>
      </c>
      <c r="E34" s="41">
        <v>2297</v>
      </c>
      <c r="F34" s="41" t="s">
        <v>249</v>
      </c>
      <c r="G34" s="50">
        <v>43011</v>
      </c>
      <c r="H34" s="50">
        <v>43011</v>
      </c>
      <c r="I34" s="78" t="s">
        <v>1137</v>
      </c>
    </row>
    <row r="35" spans="1:9" ht="45" x14ac:dyDescent="0.25">
      <c r="A35" s="20" t="s">
        <v>252</v>
      </c>
      <c r="B35" s="3" t="s">
        <v>263</v>
      </c>
      <c r="C35" s="79" t="s">
        <v>1084</v>
      </c>
      <c r="D35" s="41">
        <v>14343</v>
      </c>
      <c r="E35" s="41">
        <v>97</v>
      </c>
      <c r="F35" s="41" t="s">
        <v>249</v>
      </c>
      <c r="G35" s="50">
        <v>44573</v>
      </c>
      <c r="H35" s="50">
        <v>44573</v>
      </c>
      <c r="I35" s="78" t="s">
        <v>1137</v>
      </c>
    </row>
    <row r="36" spans="1:9" ht="45" x14ac:dyDescent="0.25">
      <c r="A36" s="18" t="s">
        <v>252</v>
      </c>
      <c r="B36" s="5" t="s">
        <v>265</v>
      </c>
      <c r="C36" s="79" t="s">
        <v>1084</v>
      </c>
      <c r="D36" s="78">
        <v>5865</v>
      </c>
      <c r="E36" s="83">
        <v>409</v>
      </c>
      <c r="F36" s="41" t="s">
        <v>249</v>
      </c>
      <c r="G36" s="81">
        <v>42005</v>
      </c>
      <c r="H36" s="81">
        <v>43201</v>
      </c>
      <c r="I36" s="41" t="s">
        <v>254</v>
      </c>
    </row>
    <row r="37" spans="1:9" ht="30" x14ac:dyDescent="0.25">
      <c r="A37" s="18" t="s">
        <v>369</v>
      </c>
      <c r="B37" s="5" t="s">
        <v>370</v>
      </c>
      <c r="C37" s="77" t="s">
        <v>1084</v>
      </c>
      <c r="D37" s="41">
        <v>500</v>
      </c>
      <c r="E37" s="41">
        <v>2847</v>
      </c>
      <c r="F37" s="41" t="s">
        <v>190</v>
      </c>
      <c r="G37" s="50">
        <v>43011</v>
      </c>
      <c r="H37" s="50">
        <v>43011</v>
      </c>
      <c r="I37" s="41" t="s">
        <v>46</v>
      </c>
    </row>
    <row r="38" spans="1:9" ht="30" x14ac:dyDescent="0.25">
      <c r="A38" s="18" t="s">
        <v>369</v>
      </c>
      <c r="B38" s="5" t="s">
        <v>375</v>
      </c>
      <c r="C38" s="79" t="s">
        <v>1084</v>
      </c>
      <c r="D38" s="41">
        <v>162185</v>
      </c>
      <c r="E38" s="48">
        <v>166</v>
      </c>
      <c r="F38" s="41" t="s">
        <v>1147</v>
      </c>
      <c r="G38" s="50">
        <v>40043</v>
      </c>
      <c r="H38" s="50">
        <v>44787</v>
      </c>
      <c r="I38" s="41" t="s">
        <v>46</v>
      </c>
    </row>
    <row r="39" spans="1:9" ht="30" x14ac:dyDescent="0.25">
      <c r="A39" s="18" t="s">
        <v>86</v>
      </c>
      <c r="B39" s="5" t="s">
        <v>1098</v>
      </c>
      <c r="C39" s="79" t="s">
        <v>1084</v>
      </c>
      <c r="D39" s="41">
        <v>25181</v>
      </c>
      <c r="E39" s="48">
        <v>774</v>
      </c>
      <c r="F39" s="41" t="s">
        <v>89</v>
      </c>
      <c r="G39" s="50">
        <v>44579</v>
      </c>
      <c r="H39" s="50">
        <v>44579</v>
      </c>
      <c r="I39" s="41" t="s">
        <v>90</v>
      </c>
    </row>
    <row r="40" spans="1:9" ht="45" x14ac:dyDescent="0.25">
      <c r="A40" s="20" t="s">
        <v>86</v>
      </c>
      <c r="B40" s="3" t="s">
        <v>1102</v>
      </c>
      <c r="C40" s="79" t="s">
        <v>1084</v>
      </c>
      <c r="D40" s="41">
        <v>10035</v>
      </c>
      <c r="E40" s="41">
        <v>55</v>
      </c>
      <c r="F40" s="41" t="s">
        <v>89</v>
      </c>
      <c r="G40" s="50">
        <v>44579</v>
      </c>
      <c r="H40" s="50">
        <v>44579</v>
      </c>
      <c r="I40" s="41" t="s">
        <v>90</v>
      </c>
    </row>
    <row r="41" spans="1:9" x14ac:dyDescent="0.25">
      <c r="A41" s="20" t="s">
        <v>86</v>
      </c>
      <c r="B41" s="5" t="s">
        <v>139</v>
      </c>
      <c r="C41" s="79" t="s">
        <v>1084</v>
      </c>
      <c r="D41" s="41">
        <v>24047</v>
      </c>
      <c r="E41" s="84">
        <v>6601</v>
      </c>
      <c r="F41" s="41" t="s">
        <v>89</v>
      </c>
      <c r="G41" s="50">
        <v>43011</v>
      </c>
      <c r="H41" s="50">
        <v>44958</v>
      </c>
      <c r="I41" s="41" t="s">
        <v>90</v>
      </c>
    </row>
    <row r="42" spans="1:9" x14ac:dyDescent="0.25">
      <c r="A42" s="20" t="s">
        <v>86</v>
      </c>
      <c r="B42" s="3" t="s">
        <v>494</v>
      </c>
      <c r="C42" s="77" t="s">
        <v>1084</v>
      </c>
      <c r="D42" s="41">
        <v>570074</v>
      </c>
      <c r="E42" s="41">
        <v>18</v>
      </c>
      <c r="F42" s="41" t="s">
        <v>89</v>
      </c>
      <c r="G42" s="50">
        <v>45280</v>
      </c>
      <c r="H42" s="50">
        <v>45295</v>
      </c>
      <c r="I42" s="41" t="s">
        <v>90</v>
      </c>
    </row>
    <row r="43" spans="1:9" ht="30" x14ac:dyDescent="0.25">
      <c r="A43" s="20" t="s">
        <v>86</v>
      </c>
      <c r="B43" s="5" t="s">
        <v>1165</v>
      </c>
      <c r="C43" s="77" t="s">
        <v>1084</v>
      </c>
      <c r="D43" s="41">
        <v>54018</v>
      </c>
      <c r="E43" s="84">
        <v>1874</v>
      </c>
      <c r="F43" s="41" t="s">
        <v>89</v>
      </c>
      <c r="G43" s="50">
        <v>43011</v>
      </c>
      <c r="H43" s="50">
        <v>43011</v>
      </c>
      <c r="I43" s="41" t="s">
        <v>90</v>
      </c>
    </row>
    <row r="44" spans="1:9" ht="30" x14ac:dyDescent="0.25">
      <c r="A44" s="20" t="s">
        <v>86</v>
      </c>
      <c r="B44" s="3" t="s">
        <v>498</v>
      </c>
      <c r="C44" s="79" t="s">
        <v>1084</v>
      </c>
      <c r="D44" s="41">
        <v>1165113</v>
      </c>
      <c r="E44" s="85">
        <v>1716</v>
      </c>
      <c r="F44" s="41" t="s">
        <v>89</v>
      </c>
      <c r="G44" s="50">
        <v>43011</v>
      </c>
      <c r="H44" s="50">
        <v>43011</v>
      </c>
      <c r="I44" s="41" t="s">
        <v>90</v>
      </c>
    </row>
    <row r="45" spans="1:9" x14ac:dyDescent="0.25">
      <c r="A45" s="20" t="s">
        <v>86</v>
      </c>
      <c r="B45" s="3" t="s">
        <v>756</v>
      </c>
      <c r="C45" s="77" t="s">
        <v>1084</v>
      </c>
      <c r="D45" s="41">
        <v>6703</v>
      </c>
      <c r="E45" s="48">
        <v>13</v>
      </c>
      <c r="F45" s="41" t="s">
        <v>89</v>
      </c>
      <c r="G45" s="50">
        <v>45236</v>
      </c>
      <c r="H45" s="50">
        <v>45244</v>
      </c>
      <c r="I45" s="41" t="s">
        <v>90</v>
      </c>
    </row>
    <row r="46" spans="1:9" ht="30" x14ac:dyDescent="0.25">
      <c r="A46" s="20" t="s">
        <v>141</v>
      </c>
      <c r="B46" s="3" t="s">
        <v>1104</v>
      </c>
      <c r="C46" s="79" t="s">
        <v>1084</v>
      </c>
      <c r="D46" s="41">
        <v>189</v>
      </c>
      <c r="E46" s="41">
        <v>62</v>
      </c>
      <c r="F46" s="41" t="s">
        <v>1105</v>
      </c>
      <c r="G46" s="50">
        <v>45154</v>
      </c>
      <c r="H46" s="50">
        <v>45155</v>
      </c>
      <c r="I46" s="41" t="s">
        <v>46</v>
      </c>
    </row>
    <row r="47" spans="1:9" ht="30" x14ac:dyDescent="0.25">
      <c r="A47" s="20" t="s">
        <v>141</v>
      </c>
      <c r="B47" s="3" t="s">
        <v>142</v>
      </c>
      <c r="C47" s="77" t="s">
        <v>1084</v>
      </c>
      <c r="D47" s="41">
        <v>132217</v>
      </c>
      <c r="E47" s="48">
        <v>17</v>
      </c>
      <c r="F47" s="78" t="s">
        <v>24</v>
      </c>
      <c r="G47" s="50">
        <v>44911</v>
      </c>
      <c r="H47" s="50">
        <v>44912</v>
      </c>
      <c r="I47" s="41" t="s">
        <v>46</v>
      </c>
    </row>
    <row r="48" spans="1:9" ht="30" x14ac:dyDescent="0.25">
      <c r="A48" s="20" t="s">
        <v>141</v>
      </c>
      <c r="B48" s="5" t="s">
        <v>157</v>
      </c>
      <c r="C48" s="79" t="s">
        <v>1084</v>
      </c>
      <c r="D48" s="41">
        <v>6559</v>
      </c>
      <c r="E48" s="41">
        <v>21</v>
      </c>
      <c r="F48" s="78" t="s">
        <v>24</v>
      </c>
      <c r="G48" s="50">
        <v>44912</v>
      </c>
      <c r="H48" s="50">
        <v>44912</v>
      </c>
      <c r="I48" s="41" t="s">
        <v>46</v>
      </c>
    </row>
    <row r="49" spans="1:9" ht="30" x14ac:dyDescent="0.25">
      <c r="A49" s="20" t="s">
        <v>141</v>
      </c>
      <c r="B49" s="5" t="s">
        <v>160</v>
      </c>
      <c r="C49" s="79" t="s">
        <v>1084</v>
      </c>
      <c r="D49" s="41">
        <v>5898</v>
      </c>
      <c r="E49" s="41">
        <v>16</v>
      </c>
      <c r="F49" s="78" t="s">
        <v>24</v>
      </c>
      <c r="G49" s="50">
        <v>44912</v>
      </c>
      <c r="H49" s="50">
        <v>44912</v>
      </c>
      <c r="I49" s="41" t="s">
        <v>46</v>
      </c>
    </row>
    <row r="50" spans="1:9" ht="30" x14ac:dyDescent="0.25">
      <c r="A50" s="20" t="s">
        <v>141</v>
      </c>
      <c r="B50" s="5" t="s">
        <v>807</v>
      </c>
      <c r="C50" s="79" t="s">
        <v>1084</v>
      </c>
      <c r="D50" s="41">
        <v>22615</v>
      </c>
      <c r="E50" s="41">
        <v>25</v>
      </c>
      <c r="F50" s="78" t="s">
        <v>24</v>
      </c>
      <c r="G50" s="50">
        <v>44912</v>
      </c>
      <c r="H50" s="50">
        <v>44912</v>
      </c>
      <c r="I50" s="41" t="s">
        <v>46</v>
      </c>
    </row>
    <row r="51" spans="1:9" ht="30" x14ac:dyDescent="0.25">
      <c r="A51" s="20" t="s">
        <v>141</v>
      </c>
      <c r="B51" s="5" t="s">
        <v>827</v>
      </c>
      <c r="C51" s="79" t="s">
        <v>1084</v>
      </c>
      <c r="D51" s="41">
        <v>107299</v>
      </c>
      <c r="E51" s="41">
        <v>49</v>
      </c>
      <c r="F51" s="78" t="s">
        <v>24</v>
      </c>
      <c r="G51" s="50">
        <v>44912</v>
      </c>
      <c r="H51" s="50">
        <v>44912</v>
      </c>
      <c r="I51" s="41" t="s">
        <v>46</v>
      </c>
    </row>
    <row r="52" spans="1:9" ht="30" x14ac:dyDescent="0.25">
      <c r="A52" s="20" t="s">
        <v>141</v>
      </c>
      <c r="B52" s="5" t="s">
        <v>951</v>
      </c>
      <c r="C52" s="79" t="s">
        <v>1084</v>
      </c>
      <c r="D52" s="41">
        <v>2795</v>
      </c>
      <c r="E52" s="41">
        <v>23</v>
      </c>
      <c r="F52" s="78" t="s">
        <v>24</v>
      </c>
      <c r="G52" s="50">
        <v>44912</v>
      </c>
      <c r="H52" s="50">
        <v>44912</v>
      </c>
      <c r="I52" s="41" t="s">
        <v>46</v>
      </c>
    </row>
    <row r="53" spans="1:9" ht="30" x14ac:dyDescent="0.25">
      <c r="A53" s="20" t="s">
        <v>141</v>
      </c>
      <c r="B53" s="5" t="s">
        <v>972</v>
      </c>
      <c r="C53" s="79" t="s">
        <v>1084</v>
      </c>
      <c r="D53" s="41">
        <v>597</v>
      </c>
      <c r="E53" s="41">
        <v>49</v>
      </c>
      <c r="F53" s="78" t="s">
        <v>24</v>
      </c>
      <c r="G53" s="50">
        <v>43011</v>
      </c>
      <c r="H53" s="50">
        <v>44912</v>
      </c>
      <c r="I53" s="41" t="s">
        <v>46</v>
      </c>
    </row>
    <row r="54" spans="1:9" ht="30" x14ac:dyDescent="0.25">
      <c r="A54" s="20" t="s">
        <v>64</v>
      </c>
      <c r="B54" s="5" t="s">
        <v>1086</v>
      </c>
      <c r="C54" s="48" t="s">
        <v>1084</v>
      </c>
      <c r="D54" s="41">
        <v>300</v>
      </c>
      <c r="E54" s="41">
        <v>810</v>
      </c>
      <c r="F54" s="49" t="s">
        <v>1497</v>
      </c>
      <c r="G54" s="50">
        <v>43647</v>
      </c>
      <c r="H54" s="50">
        <v>43647</v>
      </c>
      <c r="I54" s="41" t="s">
        <v>68</v>
      </c>
    </row>
    <row r="55" spans="1:9" ht="30" x14ac:dyDescent="0.25">
      <c r="A55" s="20" t="s">
        <v>64</v>
      </c>
      <c r="B55" s="3" t="s">
        <v>1087</v>
      </c>
      <c r="C55" s="48" t="s">
        <v>1084</v>
      </c>
      <c r="D55" s="41">
        <v>300</v>
      </c>
      <c r="E55" s="48">
        <v>284</v>
      </c>
      <c r="F55" s="49" t="s">
        <v>1497</v>
      </c>
      <c r="G55" s="50">
        <v>43647</v>
      </c>
      <c r="H55" s="50">
        <v>43647</v>
      </c>
      <c r="I55" s="41" t="s">
        <v>68</v>
      </c>
    </row>
    <row r="56" spans="1:9" ht="30" x14ac:dyDescent="0.25">
      <c r="A56" s="20" t="s">
        <v>64</v>
      </c>
      <c r="B56" s="5" t="s">
        <v>1089</v>
      </c>
      <c r="C56" s="41" t="s">
        <v>1084</v>
      </c>
      <c r="D56" s="41">
        <v>1115</v>
      </c>
      <c r="E56" s="48">
        <v>696</v>
      </c>
      <c r="F56" s="49" t="s">
        <v>1497</v>
      </c>
      <c r="G56" s="50">
        <v>43647</v>
      </c>
      <c r="H56" s="50">
        <v>43647</v>
      </c>
      <c r="I56" s="41" t="s">
        <v>68</v>
      </c>
    </row>
    <row r="57" spans="1:9" x14ac:dyDescent="0.25">
      <c r="A57" s="20" t="s">
        <v>64</v>
      </c>
      <c r="B57" s="5" t="s">
        <v>65</v>
      </c>
      <c r="C57" s="79" t="s">
        <v>1084</v>
      </c>
      <c r="D57" s="41">
        <v>235</v>
      </c>
      <c r="E57" s="48">
        <v>37</v>
      </c>
      <c r="F57" s="41" t="s">
        <v>67</v>
      </c>
      <c r="G57" s="50">
        <v>44931</v>
      </c>
      <c r="H57" s="50">
        <v>45314</v>
      </c>
      <c r="I57" s="41" t="s">
        <v>68</v>
      </c>
    </row>
    <row r="58" spans="1:9" ht="30" x14ac:dyDescent="0.25">
      <c r="A58" s="20" t="s">
        <v>64</v>
      </c>
      <c r="B58" s="5" t="s">
        <v>72</v>
      </c>
      <c r="C58" s="77" t="s">
        <v>1084</v>
      </c>
      <c r="D58" s="41">
        <v>3164</v>
      </c>
      <c r="E58" s="48">
        <v>29</v>
      </c>
      <c r="F58" s="41" t="s">
        <v>67</v>
      </c>
      <c r="G58" s="50">
        <v>44931</v>
      </c>
      <c r="H58" s="50">
        <v>45314</v>
      </c>
      <c r="I58" s="41" t="s">
        <v>68</v>
      </c>
    </row>
    <row r="59" spans="1:9" x14ac:dyDescent="0.25">
      <c r="A59" s="20" t="s">
        <v>64</v>
      </c>
      <c r="B59" s="5" t="s">
        <v>75</v>
      </c>
      <c r="C59" s="79" t="s">
        <v>1084</v>
      </c>
      <c r="D59" s="41">
        <v>8</v>
      </c>
      <c r="E59" s="41">
        <v>36</v>
      </c>
      <c r="F59" s="41" t="s">
        <v>67</v>
      </c>
      <c r="G59" s="50">
        <v>44931</v>
      </c>
      <c r="H59" s="50">
        <v>45314</v>
      </c>
      <c r="I59" s="41" t="s">
        <v>68</v>
      </c>
    </row>
    <row r="60" spans="1:9" ht="30" x14ac:dyDescent="0.25">
      <c r="A60" s="20" t="s">
        <v>64</v>
      </c>
      <c r="B60" s="5" t="s">
        <v>78</v>
      </c>
      <c r="C60" s="79" t="s">
        <v>1084</v>
      </c>
      <c r="D60" s="41">
        <v>235</v>
      </c>
      <c r="E60" s="41">
        <v>50</v>
      </c>
      <c r="F60" s="41" t="s">
        <v>67</v>
      </c>
      <c r="G60" s="50">
        <v>44932</v>
      </c>
      <c r="H60" s="50">
        <v>45115</v>
      </c>
      <c r="I60" s="41" t="s">
        <v>68</v>
      </c>
    </row>
    <row r="61" spans="1:9" x14ac:dyDescent="0.25">
      <c r="A61" s="20" t="s">
        <v>64</v>
      </c>
      <c r="B61" s="5" t="s">
        <v>80</v>
      </c>
      <c r="C61" s="79" t="s">
        <v>1084</v>
      </c>
      <c r="D61" s="41">
        <v>50</v>
      </c>
      <c r="E61" s="41">
        <v>28</v>
      </c>
      <c r="F61" s="41" t="s">
        <v>67</v>
      </c>
      <c r="G61" s="50">
        <v>44931</v>
      </c>
      <c r="H61" s="50">
        <v>45115</v>
      </c>
      <c r="I61" s="41" t="s">
        <v>68</v>
      </c>
    </row>
    <row r="62" spans="1:9" ht="30" x14ac:dyDescent="0.25">
      <c r="A62" s="20" t="s">
        <v>64</v>
      </c>
      <c r="B62" s="5" t="s">
        <v>248</v>
      </c>
      <c r="C62" s="79" t="s">
        <v>1084</v>
      </c>
      <c r="D62" s="41">
        <v>51933</v>
      </c>
      <c r="E62" s="48">
        <v>16587</v>
      </c>
      <c r="F62" s="41" t="s">
        <v>1272</v>
      </c>
      <c r="G62" s="50">
        <v>44573</v>
      </c>
      <c r="H62" s="50">
        <v>44573</v>
      </c>
      <c r="I62" s="41" t="s">
        <v>68</v>
      </c>
    </row>
    <row r="63" spans="1:9" x14ac:dyDescent="0.25">
      <c r="A63" s="20" t="s">
        <v>64</v>
      </c>
      <c r="B63" s="5" t="s">
        <v>338</v>
      </c>
      <c r="C63" s="79" t="s">
        <v>1084</v>
      </c>
      <c r="D63" s="41">
        <v>51933</v>
      </c>
      <c r="E63" s="41">
        <v>668</v>
      </c>
      <c r="F63" s="41" t="s">
        <v>1272</v>
      </c>
      <c r="G63" s="50">
        <v>44693</v>
      </c>
      <c r="H63" s="50">
        <v>44693</v>
      </c>
      <c r="I63" s="41" t="s">
        <v>68</v>
      </c>
    </row>
    <row r="64" spans="1:9" x14ac:dyDescent="0.25">
      <c r="A64" s="20" t="s">
        <v>64</v>
      </c>
      <c r="B64" s="5" t="s">
        <v>1144</v>
      </c>
      <c r="C64" s="79" t="s">
        <v>1084</v>
      </c>
      <c r="D64" s="41">
        <v>350</v>
      </c>
      <c r="E64" s="48">
        <v>115</v>
      </c>
      <c r="F64" s="49" t="s">
        <v>1497</v>
      </c>
      <c r="G64" s="50">
        <v>43647</v>
      </c>
      <c r="H64" s="50">
        <v>43647</v>
      </c>
      <c r="I64" s="41" t="s">
        <v>68</v>
      </c>
    </row>
    <row r="65" spans="1:9" x14ac:dyDescent="0.25">
      <c r="A65" s="20" t="s">
        <v>64</v>
      </c>
      <c r="B65" s="5" t="s">
        <v>462</v>
      </c>
      <c r="C65" s="77" t="s">
        <v>1084</v>
      </c>
      <c r="D65" s="41">
        <v>31593</v>
      </c>
      <c r="E65" s="41">
        <v>1858</v>
      </c>
      <c r="F65" s="41" t="s">
        <v>190</v>
      </c>
      <c r="G65" s="50">
        <v>43011</v>
      </c>
      <c r="H65" s="50">
        <v>43011</v>
      </c>
      <c r="I65" s="41" t="s">
        <v>68</v>
      </c>
    </row>
    <row r="66" spans="1:9" ht="30" x14ac:dyDescent="0.25">
      <c r="A66" s="20" t="s">
        <v>64</v>
      </c>
      <c r="B66" s="5" t="s">
        <v>1422</v>
      </c>
      <c r="C66" s="79" t="s">
        <v>1084</v>
      </c>
      <c r="D66" s="41">
        <v>5895</v>
      </c>
      <c r="E66" s="41">
        <v>7371</v>
      </c>
      <c r="F66" s="49" t="s">
        <v>190</v>
      </c>
      <c r="G66" s="82">
        <v>43011.939814814818</v>
      </c>
      <c r="H66" s="50">
        <v>44277.680555555555</v>
      </c>
      <c r="I66" s="50"/>
    </row>
    <row r="67" spans="1:9" ht="30" x14ac:dyDescent="0.25">
      <c r="A67" s="20" t="s">
        <v>64</v>
      </c>
      <c r="B67" s="3" t="s">
        <v>636</v>
      </c>
      <c r="C67" s="79" t="s">
        <v>1084</v>
      </c>
      <c r="D67" s="41">
        <v>4000</v>
      </c>
      <c r="E67" s="41">
        <v>385</v>
      </c>
      <c r="F67" s="41" t="s">
        <v>57</v>
      </c>
      <c r="G67" s="50">
        <v>43187</v>
      </c>
      <c r="H67" s="50">
        <v>43187</v>
      </c>
      <c r="I67" s="41" t="s">
        <v>68</v>
      </c>
    </row>
    <row r="68" spans="1:9" ht="30" x14ac:dyDescent="0.25">
      <c r="A68" s="20" t="s">
        <v>64</v>
      </c>
      <c r="B68" s="3" t="s">
        <v>815</v>
      </c>
      <c r="C68" s="79" t="s">
        <v>1084</v>
      </c>
      <c r="D68" s="41">
        <v>5597</v>
      </c>
      <c r="E68" s="41">
        <v>1228</v>
      </c>
      <c r="F68" s="41" t="s">
        <v>190</v>
      </c>
      <c r="G68" s="50">
        <v>43011</v>
      </c>
      <c r="H68" s="50">
        <v>43011</v>
      </c>
      <c r="I68" s="41" t="s">
        <v>68</v>
      </c>
    </row>
    <row r="69" spans="1:9" x14ac:dyDescent="0.25">
      <c r="A69" s="20" t="s">
        <v>64</v>
      </c>
      <c r="B69" s="5" t="s">
        <v>1218</v>
      </c>
      <c r="C69" s="79" t="s">
        <v>1084</v>
      </c>
      <c r="D69" s="41">
        <v>24559</v>
      </c>
      <c r="E69" s="41">
        <v>1589</v>
      </c>
      <c r="F69" s="49" t="s">
        <v>1497</v>
      </c>
      <c r="G69" s="50">
        <v>43647</v>
      </c>
      <c r="H69" s="50">
        <v>43647</v>
      </c>
      <c r="I69" s="41" t="s">
        <v>68</v>
      </c>
    </row>
    <row r="70" spans="1:9" ht="30" x14ac:dyDescent="0.25">
      <c r="A70" s="20" t="s">
        <v>64</v>
      </c>
      <c r="B70" s="3" t="s">
        <v>1225</v>
      </c>
      <c r="C70" s="48" t="s">
        <v>1084</v>
      </c>
      <c r="D70" s="41">
        <v>1048</v>
      </c>
      <c r="E70" s="41">
        <v>192</v>
      </c>
      <c r="F70" s="49" t="s">
        <v>1497</v>
      </c>
      <c r="G70" s="50">
        <v>43647</v>
      </c>
      <c r="H70" s="50">
        <v>44574</v>
      </c>
      <c r="I70" s="41" t="s">
        <v>68</v>
      </c>
    </row>
    <row r="71" spans="1:9" ht="30" x14ac:dyDescent="0.25">
      <c r="A71" s="20" t="s">
        <v>64</v>
      </c>
      <c r="B71" s="3" t="s">
        <v>1226</v>
      </c>
      <c r="C71" s="48" t="s">
        <v>1084</v>
      </c>
      <c r="D71" s="41">
        <v>1048</v>
      </c>
      <c r="E71" s="48">
        <v>178</v>
      </c>
      <c r="F71" s="49" t="s">
        <v>1497</v>
      </c>
      <c r="G71" s="50">
        <v>43647</v>
      </c>
      <c r="H71" s="50">
        <v>43647</v>
      </c>
      <c r="I71" s="41" t="s">
        <v>68</v>
      </c>
    </row>
    <row r="72" spans="1:9" ht="30" x14ac:dyDescent="0.25">
      <c r="A72" s="20" t="s">
        <v>64</v>
      </c>
      <c r="B72" s="3" t="s">
        <v>1227</v>
      </c>
      <c r="C72" s="48" t="s">
        <v>1084</v>
      </c>
      <c r="D72" s="48">
        <v>1048</v>
      </c>
      <c r="E72" s="48">
        <v>103</v>
      </c>
      <c r="F72" s="49" t="s">
        <v>1497</v>
      </c>
      <c r="G72" s="54">
        <v>43647</v>
      </c>
      <c r="H72" s="54">
        <v>43647</v>
      </c>
      <c r="I72" s="48" t="s">
        <v>68</v>
      </c>
    </row>
    <row r="73" spans="1:9" x14ac:dyDescent="0.25">
      <c r="A73" s="20" t="s">
        <v>64</v>
      </c>
      <c r="B73" s="3" t="s">
        <v>1423</v>
      </c>
      <c r="C73" s="48" t="s">
        <v>1084</v>
      </c>
      <c r="D73" s="48">
        <v>1113</v>
      </c>
      <c r="E73" s="48">
        <v>122</v>
      </c>
      <c r="F73" s="49" t="s">
        <v>1497</v>
      </c>
      <c r="G73" s="86">
        <v>43648.050925925927</v>
      </c>
      <c r="H73" s="54">
        <v>43648.050925925927</v>
      </c>
      <c r="I73" s="54"/>
    </row>
    <row r="74" spans="1:9" ht="30" x14ac:dyDescent="0.25">
      <c r="A74" s="20" t="s">
        <v>64</v>
      </c>
      <c r="B74" s="3" t="s">
        <v>1424</v>
      </c>
      <c r="C74" s="77" t="s">
        <v>1084</v>
      </c>
      <c r="D74" s="41">
        <v>58</v>
      </c>
      <c r="E74" s="41">
        <v>177</v>
      </c>
      <c r="F74" s="41" t="s">
        <v>57</v>
      </c>
      <c r="G74" s="82">
        <v>44934.740740740745</v>
      </c>
      <c r="H74" s="50">
        <v>45314.717592592599</v>
      </c>
      <c r="I74" s="50"/>
    </row>
    <row r="75" spans="1:9" ht="30" x14ac:dyDescent="0.25">
      <c r="A75" s="20" t="s">
        <v>64</v>
      </c>
      <c r="B75" s="3" t="s">
        <v>925</v>
      </c>
      <c r="C75" s="79" t="s">
        <v>1084</v>
      </c>
      <c r="D75" s="41">
        <v>58</v>
      </c>
      <c r="E75" s="48">
        <v>3460</v>
      </c>
      <c r="F75" s="41" t="s">
        <v>57</v>
      </c>
      <c r="G75" s="82">
        <v>43011.939814814818</v>
      </c>
      <c r="H75" s="50">
        <v>43011.939814814818</v>
      </c>
      <c r="I75" s="50"/>
    </row>
    <row r="76" spans="1:9" ht="30" x14ac:dyDescent="0.25">
      <c r="A76" s="20" t="s">
        <v>20</v>
      </c>
      <c r="B76" s="3" t="s">
        <v>21</v>
      </c>
      <c r="C76" s="41" t="s">
        <v>1084</v>
      </c>
      <c r="D76" s="41">
        <v>266</v>
      </c>
      <c r="E76" s="48">
        <v>35</v>
      </c>
      <c r="F76" s="78" t="s">
        <v>24</v>
      </c>
      <c r="G76" s="50">
        <v>44848</v>
      </c>
      <c r="H76" s="50">
        <v>44956</v>
      </c>
      <c r="I76" s="41" t="s">
        <v>25</v>
      </c>
    </row>
    <row r="77" spans="1:9" ht="90" x14ac:dyDescent="0.25">
      <c r="A77" s="7" t="s">
        <v>20</v>
      </c>
      <c r="B77" s="3" t="s">
        <v>1273</v>
      </c>
      <c r="C77" s="41" t="s">
        <v>1084</v>
      </c>
      <c r="D77" s="41">
        <v>82170</v>
      </c>
      <c r="E77" s="41">
        <v>6</v>
      </c>
      <c r="F77" s="78" t="s">
        <v>1498</v>
      </c>
      <c r="G77" s="50">
        <v>45363</v>
      </c>
      <c r="H77" s="50">
        <v>45363</v>
      </c>
      <c r="I77" s="41"/>
    </row>
    <row r="78" spans="1:9" x14ac:dyDescent="0.25">
      <c r="A78" s="20" t="s">
        <v>20</v>
      </c>
      <c r="B78" s="3" t="s">
        <v>107</v>
      </c>
      <c r="C78" s="79" t="s">
        <v>1084</v>
      </c>
      <c r="D78" s="41">
        <v>59</v>
      </c>
      <c r="E78" s="41">
        <v>312</v>
      </c>
      <c r="F78" s="41" t="s">
        <v>109</v>
      </c>
      <c r="G78" s="50">
        <v>43011</v>
      </c>
      <c r="H78" s="50">
        <v>43011</v>
      </c>
      <c r="I78" s="41" t="s">
        <v>25</v>
      </c>
    </row>
    <row r="79" spans="1:9" ht="30" x14ac:dyDescent="0.25">
      <c r="A79" s="20" t="s">
        <v>20</v>
      </c>
      <c r="B79" s="3" t="s">
        <v>111</v>
      </c>
      <c r="C79" s="79" t="s">
        <v>1084</v>
      </c>
      <c r="D79" s="41">
        <v>1114</v>
      </c>
      <c r="E79" s="41">
        <v>45</v>
      </c>
      <c r="F79" s="78" t="s">
        <v>24</v>
      </c>
      <c r="G79" s="54">
        <v>43732</v>
      </c>
      <c r="H79" s="54">
        <v>43732</v>
      </c>
      <c r="I79" s="41" t="s">
        <v>25</v>
      </c>
    </row>
    <row r="80" spans="1:9" x14ac:dyDescent="0.25">
      <c r="A80" s="20" t="s">
        <v>20</v>
      </c>
      <c r="B80" s="3" t="s">
        <v>165</v>
      </c>
      <c r="C80" s="79" t="s">
        <v>1084</v>
      </c>
      <c r="D80" s="41">
        <v>71</v>
      </c>
      <c r="E80" s="41">
        <v>28</v>
      </c>
      <c r="F80" s="41" t="s">
        <v>166</v>
      </c>
      <c r="G80" s="50">
        <v>44908</v>
      </c>
      <c r="H80" s="50">
        <v>44911</v>
      </c>
      <c r="I80" s="41" t="s">
        <v>25</v>
      </c>
    </row>
    <row r="81" spans="1:9" x14ac:dyDescent="0.25">
      <c r="A81" s="20" t="s">
        <v>20</v>
      </c>
      <c r="B81" s="3" t="s">
        <v>1133</v>
      </c>
      <c r="C81" s="79" t="s">
        <v>1084</v>
      </c>
      <c r="D81" s="41">
        <v>85</v>
      </c>
      <c r="E81" s="41">
        <v>614</v>
      </c>
      <c r="F81" s="41" t="s">
        <v>166</v>
      </c>
      <c r="G81" s="50">
        <v>43330</v>
      </c>
      <c r="H81" s="50">
        <v>43330</v>
      </c>
      <c r="I81" s="41" t="s">
        <v>25</v>
      </c>
    </row>
    <row r="82" spans="1:9" x14ac:dyDescent="0.25">
      <c r="A82" s="20" t="s">
        <v>20</v>
      </c>
      <c r="B82" s="3" t="s">
        <v>222</v>
      </c>
      <c r="C82" s="79" t="s">
        <v>1084</v>
      </c>
      <c r="D82" s="41">
        <v>22</v>
      </c>
      <c r="E82" s="41">
        <v>753</v>
      </c>
      <c r="F82" s="41" t="s">
        <v>109</v>
      </c>
      <c r="G82" s="50">
        <v>44584</v>
      </c>
      <c r="H82" s="50">
        <v>44954</v>
      </c>
      <c r="I82" s="41" t="s">
        <v>25</v>
      </c>
    </row>
    <row r="83" spans="1:9" ht="30" x14ac:dyDescent="0.25">
      <c r="A83" s="20" t="s">
        <v>20</v>
      </c>
      <c r="B83" s="3" t="s">
        <v>240</v>
      </c>
      <c r="C83" s="79" t="s">
        <v>1084</v>
      </c>
      <c r="D83" s="78">
        <v>2880</v>
      </c>
      <c r="E83" s="41">
        <v>33</v>
      </c>
      <c r="F83" s="41" t="s">
        <v>166</v>
      </c>
      <c r="G83" s="50">
        <v>44912</v>
      </c>
      <c r="H83" s="50">
        <v>44912</v>
      </c>
      <c r="I83" s="41" t="s">
        <v>25</v>
      </c>
    </row>
    <row r="84" spans="1:9" x14ac:dyDescent="0.25">
      <c r="A84" s="20" t="s">
        <v>20</v>
      </c>
      <c r="B84" s="3" t="s">
        <v>244</v>
      </c>
      <c r="C84" s="79" t="s">
        <v>1084</v>
      </c>
      <c r="D84" s="78">
        <v>95</v>
      </c>
      <c r="E84" s="41">
        <v>21</v>
      </c>
      <c r="F84" s="41" t="s">
        <v>166</v>
      </c>
      <c r="G84" s="50">
        <v>44654</v>
      </c>
      <c r="H84" s="50">
        <v>44655</v>
      </c>
      <c r="I84" s="41" t="s">
        <v>25</v>
      </c>
    </row>
    <row r="85" spans="1:9" ht="30" x14ac:dyDescent="0.25">
      <c r="A85" s="20" t="s">
        <v>20</v>
      </c>
      <c r="B85" s="3" t="s">
        <v>246</v>
      </c>
      <c r="C85" s="79" t="s">
        <v>1084</v>
      </c>
      <c r="D85" s="78">
        <v>2949</v>
      </c>
      <c r="E85" s="41">
        <v>62</v>
      </c>
      <c r="F85" s="41" t="s">
        <v>1135</v>
      </c>
      <c r="G85" s="50">
        <v>44912</v>
      </c>
      <c r="H85" s="50">
        <v>44912</v>
      </c>
      <c r="I85" s="41" t="s">
        <v>25</v>
      </c>
    </row>
    <row r="86" spans="1:9" ht="45" x14ac:dyDescent="0.25">
      <c r="A86" s="20" t="s">
        <v>20</v>
      </c>
      <c r="B86" s="3" t="s">
        <v>253</v>
      </c>
      <c r="C86" s="79" t="s">
        <v>1084</v>
      </c>
      <c r="D86" s="41">
        <v>2302</v>
      </c>
      <c r="E86" s="41">
        <v>1301</v>
      </c>
      <c r="F86" s="41" t="s">
        <v>1135</v>
      </c>
      <c r="G86" s="50">
        <v>43011</v>
      </c>
      <c r="H86" s="50">
        <v>43011</v>
      </c>
      <c r="I86" s="41" t="s">
        <v>25</v>
      </c>
    </row>
    <row r="87" spans="1:9" x14ac:dyDescent="0.25">
      <c r="A87" s="7" t="s">
        <v>20</v>
      </c>
      <c r="B87" s="3" t="s">
        <v>269</v>
      </c>
      <c r="C87" s="79" t="s">
        <v>1084</v>
      </c>
      <c r="D87" s="41">
        <v>242</v>
      </c>
      <c r="E87" s="41">
        <v>229</v>
      </c>
      <c r="F87" s="41" t="s">
        <v>109</v>
      </c>
      <c r="G87" s="50">
        <v>43011</v>
      </c>
      <c r="H87" s="50">
        <v>44277</v>
      </c>
      <c r="I87" s="41" t="s">
        <v>25</v>
      </c>
    </row>
    <row r="88" spans="1:9" ht="30" x14ac:dyDescent="0.25">
      <c r="A88" s="20" t="s">
        <v>20</v>
      </c>
      <c r="B88" s="3" t="s">
        <v>272</v>
      </c>
      <c r="C88" s="79" t="s">
        <v>1084</v>
      </c>
      <c r="D88" s="41">
        <v>313</v>
      </c>
      <c r="E88" s="41">
        <v>78</v>
      </c>
      <c r="F88" s="78" t="s">
        <v>24</v>
      </c>
      <c r="G88" s="50">
        <v>43011</v>
      </c>
      <c r="H88" s="50">
        <v>43011</v>
      </c>
      <c r="I88" s="41" t="s">
        <v>25</v>
      </c>
    </row>
    <row r="89" spans="1:9" x14ac:dyDescent="0.25">
      <c r="A89" s="20" t="s">
        <v>20</v>
      </c>
      <c r="B89" s="3" t="s">
        <v>1142</v>
      </c>
      <c r="C89" s="77" t="s">
        <v>1084</v>
      </c>
      <c r="D89" s="41">
        <v>5</v>
      </c>
      <c r="E89" s="41">
        <v>42</v>
      </c>
      <c r="F89" s="41" t="s">
        <v>166</v>
      </c>
      <c r="G89" s="50">
        <v>44507</v>
      </c>
      <c r="H89" s="50">
        <v>44956</v>
      </c>
      <c r="I89" s="41" t="s">
        <v>25</v>
      </c>
    </row>
    <row r="90" spans="1:9" x14ac:dyDescent="0.25">
      <c r="A90" s="20" t="s">
        <v>20</v>
      </c>
      <c r="B90" s="3" t="s">
        <v>378</v>
      </c>
      <c r="C90" s="79" t="s">
        <v>1084</v>
      </c>
      <c r="D90" s="41">
        <v>28942</v>
      </c>
      <c r="E90" s="41">
        <v>27</v>
      </c>
      <c r="F90" s="41" t="s">
        <v>166</v>
      </c>
      <c r="G90" s="50">
        <v>44908</v>
      </c>
      <c r="H90" s="50">
        <v>44911</v>
      </c>
      <c r="I90" s="41" t="s">
        <v>25</v>
      </c>
    </row>
    <row r="91" spans="1:9" ht="30" x14ac:dyDescent="0.25">
      <c r="A91" s="20" t="s">
        <v>20</v>
      </c>
      <c r="B91" s="37" t="s">
        <v>466</v>
      </c>
      <c r="C91" s="79" t="s">
        <v>1084</v>
      </c>
      <c r="D91" s="41">
        <v>95</v>
      </c>
      <c r="E91" s="41">
        <v>338</v>
      </c>
      <c r="F91" s="41" t="s">
        <v>109</v>
      </c>
      <c r="G91" s="50">
        <v>43643</v>
      </c>
      <c r="H91" s="50">
        <v>43643</v>
      </c>
      <c r="I91" s="41" t="s">
        <v>25</v>
      </c>
    </row>
    <row r="92" spans="1:9" ht="30" x14ac:dyDescent="0.25">
      <c r="A92" s="20" t="s">
        <v>20</v>
      </c>
      <c r="B92" s="3" t="s">
        <v>471</v>
      </c>
      <c r="C92" s="79" t="s">
        <v>1084</v>
      </c>
      <c r="D92" s="41">
        <v>7</v>
      </c>
      <c r="E92" s="41">
        <v>21</v>
      </c>
      <c r="F92" s="41" t="s">
        <v>166</v>
      </c>
      <c r="G92" s="50">
        <v>44908</v>
      </c>
      <c r="H92" s="50">
        <v>44911</v>
      </c>
      <c r="I92" s="41" t="s">
        <v>25</v>
      </c>
    </row>
    <row r="93" spans="1:9" ht="30" x14ac:dyDescent="0.25">
      <c r="A93" s="20" t="s">
        <v>20</v>
      </c>
      <c r="B93" s="3" t="s">
        <v>536</v>
      </c>
      <c r="C93" s="77" t="s">
        <v>1084</v>
      </c>
      <c r="D93" s="41">
        <v>25</v>
      </c>
      <c r="E93" s="41">
        <v>208</v>
      </c>
      <c r="F93" s="41" t="s">
        <v>109</v>
      </c>
      <c r="G93" s="50">
        <v>43011</v>
      </c>
      <c r="H93" s="50">
        <v>43011</v>
      </c>
      <c r="I93" s="41" t="s">
        <v>25</v>
      </c>
    </row>
    <row r="94" spans="1:9" x14ac:dyDescent="0.25">
      <c r="A94" s="7" t="s">
        <v>20</v>
      </c>
      <c r="B94" s="5" t="s">
        <v>655</v>
      </c>
      <c r="C94" s="79" t="s">
        <v>1084</v>
      </c>
      <c r="D94" s="41">
        <v>54</v>
      </c>
      <c r="E94" s="41">
        <v>81</v>
      </c>
      <c r="F94" s="41" t="s">
        <v>109</v>
      </c>
      <c r="G94" s="50">
        <v>43011</v>
      </c>
      <c r="H94" s="50">
        <v>43011</v>
      </c>
      <c r="I94" s="41" t="s">
        <v>25</v>
      </c>
    </row>
    <row r="95" spans="1:9" ht="30" x14ac:dyDescent="0.25">
      <c r="A95" s="20" t="s">
        <v>20</v>
      </c>
      <c r="B95" s="5" t="s">
        <v>658</v>
      </c>
      <c r="C95" s="79" t="s">
        <v>1084</v>
      </c>
      <c r="D95" s="41">
        <v>1294</v>
      </c>
      <c r="E95" s="48">
        <v>1117</v>
      </c>
      <c r="F95" s="41" t="s">
        <v>24</v>
      </c>
      <c r="G95" s="50">
        <v>43732</v>
      </c>
      <c r="H95" s="50">
        <v>43732</v>
      </c>
      <c r="I95" s="41" t="s">
        <v>25</v>
      </c>
    </row>
    <row r="96" spans="1:9" x14ac:dyDescent="0.25">
      <c r="A96" s="20" t="s">
        <v>20</v>
      </c>
      <c r="B96" s="5" t="s">
        <v>661</v>
      </c>
      <c r="C96" s="77" t="s">
        <v>1084</v>
      </c>
      <c r="D96" s="41">
        <v>32</v>
      </c>
      <c r="E96" s="48">
        <v>140</v>
      </c>
      <c r="F96" s="41" t="s">
        <v>109</v>
      </c>
      <c r="G96" s="50">
        <v>43011</v>
      </c>
      <c r="H96" s="50">
        <v>43011</v>
      </c>
      <c r="I96" s="41" t="s">
        <v>25</v>
      </c>
    </row>
    <row r="97" spans="1:9" ht="30" x14ac:dyDescent="0.25">
      <c r="A97" s="20" t="s">
        <v>20</v>
      </c>
      <c r="B97" s="5" t="s">
        <v>665</v>
      </c>
      <c r="C97" s="79" t="s">
        <v>1084</v>
      </c>
      <c r="D97" s="41">
        <v>32892</v>
      </c>
      <c r="E97" s="41">
        <v>4482</v>
      </c>
      <c r="F97" s="78" t="s">
        <v>109</v>
      </c>
      <c r="G97" s="50">
        <v>43642</v>
      </c>
      <c r="H97" s="50">
        <v>43642</v>
      </c>
      <c r="I97" s="41" t="s">
        <v>25</v>
      </c>
    </row>
    <row r="98" spans="1:9" ht="30" x14ac:dyDescent="0.25">
      <c r="A98" s="20" t="s">
        <v>20</v>
      </c>
      <c r="B98" s="5" t="s">
        <v>668</v>
      </c>
      <c r="C98" s="79" t="s">
        <v>1084</v>
      </c>
      <c r="D98" s="78">
        <v>478</v>
      </c>
      <c r="E98" s="78">
        <v>15003</v>
      </c>
      <c r="F98" s="78" t="s">
        <v>109</v>
      </c>
      <c r="G98" s="81">
        <v>44042</v>
      </c>
      <c r="H98" s="81">
        <v>44104</v>
      </c>
      <c r="I98" s="78" t="s">
        <v>25</v>
      </c>
    </row>
    <row r="99" spans="1:9" ht="30" x14ac:dyDescent="0.25">
      <c r="A99" s="20" t="s">
        <v>20</v>
      </c>
      <c r="B99" s="5" t="s">
        <v>671</v>
      </c>
      <c r="C99" s="79" t="s">
        <v>1084</v>
      </c>
      <c r="D99" s="41">
        <v>9691</v>
      </c>
      <c r="E99" s="41">
        <v>703</v>
      </c>
      <c r="F99" s="78" t="s">
        <v>24</v>
      </c>
      <c r="G99" s="50">
        <v>43011</v>
      </c>
      <c r="H99" s="50">
        <v>43011</v>
      </c>
      <c r="I99" s="41" t="s">
        <v>25</v>
      </c>
    </row>
    <row r="100" spans="1:9" ht="30" x14ac:dyDescent="0.25">
      <c r="A100" s="20" t="s">
        <v>20</v>
      </c>
      <c r="B100" s="5" t="s">
        <v>675</v>
      </c>
      <c r="C100" s="79" t="s">
        <v>1084</v>
      </c>
      <c r="D100" s="41">
        <v>1259</v>
      </c>
      <c r="E100" s="41">
        <v>63</v>
      </c>
      <c r="F100" s="78" t="s">
        <v>24</v>
      </c>
      <c r="G100" s="50">
        <v>43011</v>
      </c>
      <c r="H100" s="50">
        <v>43011</v>
      </c>
      <c r="I100" s="41" t="s">
        <v>25</v>
      </c>
    </row>
    <row r="101" spans="1:9" x14ac:dyDescent="0.25">
      <c r="A101" s="20" t="s">
        <v>20</v>
      </c>
      <c r="B101" s="5" t="s">
        <v>1186</v>
      </c>
      <c r="C101" s="79" t="s">
        <v>1084</v>
      </c>
      <c r="D101" s="41">
        <v>488</v>
      </c>
      <c r="E101" s="41">
        <v>22</v>
      </c>
      <c r="F101" s="41" t="s">
        <v>109</v>
      </c>
      <c r="G101" s="50">
        <v>44912</v>
      </c>
      <c r="H101" s="50">
        <v>44912</v>
      </c>
      <c r="I101" s="41" t="s">
        <v>25</v>
      </c>
    </row>
    <row r="102" spans="1:9" ht="30" x14ac:dyDescent="0.25">
      <c r="A102" s="20" t="s">
        <v>20</v>
      </c>
      <c r="B102" s="5" t="s">
        <v>1187</v>
      </c>
      <c r="C102" s="79" t="s">
        <v>1084</v>
      </c>
      <c r="D102" s="41">
        <v>2302</v>
      </c>
      <c r="E102" s="41">
        <v>18</v>
      </c>
      <c r="F102" s="78" t="s">
        <v>24</v>
      </c>
      <c r="G102" s="50">
        <v>43360</v>
      </c>
      <c r="H102" s="50">
        <v>44905</v>
      </c>
      <c r="I102" s="41" t="s">
        <v>25</v>
      </c>
    </row>
    <row r="103" spans="1:9" x14ac:dyDescent="0.25">
      <c r="A103" s="20" t="s">
        <v>20</v>
      </c>
      <c r="B103" s="5" t="s">
        <v>693</v>
      </c>
      <c r="C103" s="77" t="s">
        <v>1084</v>
      </c>
      <c r="D103" s="41">
        <v>16</v>
      </c>
      <c r="E103" s="41">
        <v>17</v>
      </c>
      <c r="F103" s="41" t="s">
        <v>166</v>
      </c>
      <c r="G103" s="50">
        <v>44912</v>
      </c>
      <c r="H103" s="50">
        <v>44912</v>
      </c>
      <c r="I103" s="41" t="s">
        <v>25</v>
      </c>
    </row>
    <row r="104" spans="1:9" x14ac:dyDescent="0.25">
      <c r="A104" s="7" t="s">
        <v>20</v>
      </c>
      <c r="B104" s="5" t="s">
        <v>695</v>
      </c>
      <c r="C104" s="77" t="s">
        <v>1084</v>
      </c>
      <c r="D104" s="41">
        <v>13</v>
      </c>
      <c r="E104" s="41">
        <v>18</v>
      </c>
      <c r="F104" s="41" t="s">
        <v>166</v>
      </c>
      <c r="G104" s="50">
        <v>44956</v>
      </c>
      <c r="H104" s="50">
        <v>44972</v>
      </c>
      <c r="I104" s="41" t="s">
        <v>25</v>
      </c>
    </row>
    <row r="105" spans="1:9" ht="90" x14ac:dyDescent="0.25">
      <c r="A105" s="20" t="s">
        <v>20</v>
      </c>
      <c r="B105" s="5" t="s">
        <v>1195</v>
      </c>
      <c r="C105" s="79" t="s">
        <v>1084</v>
      </c>
      <c r="D105" s="41">
        <v>1903</v>
      </c>
      <c r="E105" s="41">
        <v>77</v>
      </c>
      <c r="F105" s="78" t="s">
        <v>1498</v>
      </c>
      <c r="G105" s="50">
        <v>43567</v>
      </c>
      <c r="H105" s="50">
        <v>43567</v>
      </c>
      <c r="I105" s="41" t="s">
        <v>25</v>
      </c>
    </row>
    <row r="106" spans="1:9" ht="30" x14ac:dyDescent="0.25">
      <c r="A106" s="20" t="s">
        <v>20</v>
      </c>
      <c r="B106" s="5" t="s">
        <v>720</v>
      </c>
      <c r="C106" s="79" t="s">
        <v>1084</v>
      </c>
      <c r="D106" s="41">
        <v>224</v>
      </c>
      <c r="E106" s="41">
        <v>192</v>
      </c>
      <c r="F106" s="78" t="s">
        <v>24</v>
      </c>
      <c r="G106" s="50">
        <v>43011</v>
      </c>
      <c r="H106" s="50">
        <v>43011</v>
      </c>
      <c r="I106" s="41" t="s">
        <v>25</v>
      </c>
    </row>
    <row r="107" spans="1:9" ht="30" x14ac:dyDescent="0.25">
      <c r="A107" s="20" t="s">
        <v>20</v>
      </c>
      <c r="B107" s="5" t="s">
        <v>724</v>
      </c>
      <c r="C107" s="79" t="s">
        <v>1084</v>
      </c>
      <c r="D107" s="41">
        <v>1505</v>
      </c>
      <c r="E107" s="41">
        <v>554</v>
      </c>
      <c r="F107" s="78" t="s">
        <v>24</v>
      </c>
      <c r="G107" s="50">
        <v>43011</v>
      </c>
      <c r="H107" s="50">
        <v>43011</v>
      </c>
      <c r="I107" s="41" t="s">
        <v>25</v>
      </c>
    </row>
    <row r="108" spans="1:9" x14ac:dyDescent="0.25">
      <c r="A108" s="7" t="s">
        <v>20</v>
      </c>
      <c r="B108" s="5" t="s">
        <v>728</v>
      </c>
      <c r="C108" s="79" t="s">
        <v>1084</v>
      </c>
      <c r="D108" s="41">
        <v>7294</v>
      </c>
      <c r="E108" s="41">
        <v>209</v>
      </c>
      <c r="F108" s="41" t="s">
        <v>109</v>
      </c>
      <c r="G108" s="50">
        <v>43011</v>
      </c>
      <c r="H108" s="50">
        <v>43011</v>
      </c>
      <c r="I108" s="41" t="s">
        <v>25</v>
      </c>
    </row>
    <row r="109" spans="1:9" x14ac:dyDescent="0.25">
      <c r="A109" s="20" t="s">
        <v>20</v>
      </c>
      <c r="B109" s="5" t="s">
        <v>731</v>
      </c>
      <c r="C109" s="79" t="s">
        <v>1084</v>
      </c>
      <c r="D109" s="41">
        <v>1506238</v>
      </c>
      <c r="E109" s="41">
        <v>880</v>
      </c>
      <c r="F109" s="41" t="s">
        <v>109</v>
      </c>
      <c r="G109" s="50">
        <v>43011</v>
      </c>
      <c r="H109" s="50">
        <v>43011</v>
      </c>
      <c r="I109" s="41" t="s">
        <v>25</v>
      </c>
    </row>
    <row r="110" spans="1:9" ht="30" x14ac:dyDescent="0.25">
      <c r="A110" s="20" t="s">
        <v>20</v>
      </c>
      <c r="B110" s="37" t="s">
        <v>734</v>
      </c>
      <c r="C110" s="79" t="s">
        <v>1084</v>
      </c>
      <c r="D110" s="41">
        <v>155</v>
      </c>
      <c r="E110" s="41">
        <v>1116</v>
      </c>
      <c r="F110" s="78" t="s">
        <v>24</v>
      </c>
      <c r="G110" s="50">
        <v>43011</v>
      </c>
      <c r="H110" s="50">
        <v>44955</v>
      </c>
      <c r="I110" s="41" t="s">
        <v>25</v>
      </c>
    </row>
    <row r="111" spans="1:9" ht="30" x14ac:dyDescent="0.25">
      <c r="A111" s="20" t="s">
        <v>20</v>
      </c>
      <c r="B111" s="3" t="s">
        <v>736</v>
      </c>
      <c r="C111" s="79" t="s">
        <v>1084</v>
      </c>
      <c r="D111" s="41">
        <v>155</v>
      </c>
      <c r="E111" s="41">
        <v>33</v>
      </c>
      <c r="F111" s="78" t="s">
        <v>24</v>
      </c>
      <c r="G111" s="50">
        <v>44110</v>
      </c>
      <c r="H111" s="50">
        <v>44110</v>
      </c>
      <c r="I111" s="41" t="s">
        <v>25</v>
      </c>
    </row>
    <row r="112" spans="1:9" ht="30" x14ac:dyDescent="0.25">
      <c r="A112" s="20" t="s">
        <v>20</v>
      </c>
      <c r="B112" s="3" t="s">
        <v>738</v>
      </c>
      <c r="C112" s="79" t="s">
        <v>1084</v>
      </c>
      <c r="D112" s="41">
        <v>1628</v>
      </c>
      <c r="E112" s="41">
        <v>28</v>
      </c>
      <c r="F112" s="41" t="s">
        <v>739</v>
      </c>
      <c r="G112" s="50">
        <v>43630</v>
      </c>
      <c r="H112" s="50">
        <v>43471</v>
      </c>
      <c r="I112" s="41" t="s">
        <v>25</v>
      </c>
    </row>
    <row r="113" spans="1:9" ht="30" x14ac:dyDescent="0.25">
      <c r="A113" s="20" t="s">
        <v>20</v>
      </c>
      <c r="B113" s="3" t="s">
        <v>746</v>
      </c>
      <c r="C113" s="79" t="s">
        <v>1084</v>
      </c>
      <c r="D113" s="41">
        <v>55643</v>
      </c>
      <c r="E113" s="41">
        <v>32</v>
      </c>
      <c r="F113" s="41" t="s">
        <v>739</v>
      </c>
      <c r="G113" s="50">
        <v>43630</v>
      </c>
      <c r="H113" s="50">
        <v>43630</v>
      </c>
      <c r="I113" s="41" t="s">
        <v>25</v>
      </c>
    </row>
    <row r="114" spans="1:9" ht="30" x14ac:dyDescent="0.25">
      <c r="A114" s="20" t="s">
        <v>20</v>
      </c>
      <c r="B114" s="3" t="s">
        <v>758</v>
      </c>
      <c r="C114" s="79" t="s">
        <v>1084</v>
      </c>
      <c r="D114" s="78">
        <v>89</v>
      </c>
      <c r="E114" s="78">
        <v>39</v>
      </c>
      <c r="F114" s="78" t="s">
        <v>24</v>
      </c>
      <c r="G114" s="81">
        <v>44741</v>
      </c>
      <c r="H114" s="81">
        <v>44908</v>
      </c>
      <c r="I114" s="78" t="s">
        <v>25</v>
      </c>
    </row>
    <row r="115" spans="1:9" ht="30" x14ac:dyDescent="0.25">
      <c r="A115" s="20" t="s">
        <v>20</v>
      </c>
      <c r="B115" s="3" t="s">
        <v>760</v>
      </c>
      <c r="C115" s="79" t="s">
        <v>1084</v>
      </c>
      <c r="D115" s="41">
        <v>242</v>
      </c>
      <c r="E115" s="48">
        <v>2800</v>
      </c>
      <c r="F115" s="78" t="s">
        <v>24</v>
      </c>
      <c r="G115" s="50">
        <v>43011</v>
      </c>
      <c r="H115" s="50">
        <v>43011</v>
      </c>
      <c r="I115" s="41" t="s">
        <v>25</v>
      </c>
    </row>
    <row r="116" spans="1:9" x14ac:dyDescent="0.25">
      <c r="A116" s="20" t="s">
        <v>20</v>
      </c>
      <c r="B116" s="3" t="s">
        <v>763</v>
      </c>
      <c r="C116" s="77" t="s">
        <v>1084</v>
      </c>
      <c r="D116" s="41">
        <v>2338</v>
      </c>
      <c r="E116" s="41">
        <v>1209</v>
      </c>
      <c r="F116" s="41" t="s">
        <v>109</v>
      </c>
      <c r="G116" s="50">
        <v>43011</v>
      </c>
      <c r="H116" s="50">
        <v>43011</v>
      </c>
      <c r="I116" s="41" t="s">
        <v>25</v>
      </c>
    </row>
    <row r="117" spans="1:9" ht="30" x14ac:dyDescent="0.25">
      <c r="A117" s="20" t="s">
        <v>20</v>
      </c>
      <c r="B117" s="3" t="s">
        <v>777</v>
      </c>
      <c r="C117" s="79" t="s">
        <v>1084</v>
      </c>
      <c r="D117" s="41">
        <v>1623</v>
      </c>
      <c r="E117" s="41">
        <v>1384</v>
      </c>
      <c r="F117" s="78" t="s">
        <v>24</v>
      </c>
      <c r="G117" s="50">
        <v>43011</v>
      </c>
      <c r="H117" s="50">
        <v>43011</v>
      </c>
      <c r="I117" s="41" t="s">
        <v>25</v>
      </c>
    </row>
    <row r="118" spans="1:9" x14ac:dyDescent="0.25">
      <c r="A118" s="20" t="s">
        <v>20</v>
      </c>
      <c r="B118" s="3" t="s">
        <v>792</v>
      </c>
      <c r="C118" s="79" t="s">
        <v>1084</v>
      </c>
      <c r="D118" s="41">
        <v>13253</v>
      </c>
      <c r="E118" s="41">
        <v>23</v>
      </c>
      <c r="F118" s="41" t="s">
        <v>166</v>
      </c>
      <c r="G118" s="50">
        <v>45277</v>
      </c>
      <c r="H118" s="50">
        <v>44957</v>
      </c>
      <c r="I118" s="41" t="s">
        <v>25</v>
      </c>
    </row>
    <row r="119" spans="1:9" x14ac:dyDescent="0.25">
      <c r="A119" s="20" t="s">
        <v>20</v>
      </c>
      <c r="B119" s="3" t="s">
        <v>1222</v>
      </c>
      <c r="C119" s="79" t="s">
        <v>1084</v>
      </c>
      <c r="D119" s="41">
        <v>2949</v>
      </c>
      <c r="E119" s="41">
        <v>21</v>
      </c>
      <c r="F119" s="41" t="s">
        <v>166</v>
      </c>
      <c r="G119" s="50">
        <v>44911</v>
      </c>
      <c r="H119" s="50">
        <v>44911</v>
      </c>
      <c r="I119" s="41" t="s">
        <v>25</v>
      </c>
    </row>
    <row r="120" spans="1:9" x14ac:dyDescent="0.25">
      <c r="A120" s="20" t="s">
        <v>20</v>
      </c>
      <c r="B120" s="3" t="s">
        <v>1238</v>
      </c>
      <c r="C120" s="79" t="s">
        <v>1084</v>
      </c>
      <c r="D120" s="41">
        <v>79687</v>
      </c>
      <c r="E120" s="41">
        <v>71</v>
      </c>
      <c r="F120" s="41" t="s">
        <v>166</v>
      </c>
      <c r="G120" s="50">
        <v>44911</v>
      </c>
      <c r="H120" s="50">
        <v>44970</v>
      </c>
      <c r="I120" s="41" t="s">
        <v>25</v>
      </c>
    </row>
    <row r="121" spans="1:9" x14ac:dyDescent="0.25">
      <c r="A121" s="20" t="s">
        <v>20</v>
      </c>
      <c r="B121" s="3" t="s">
        <v>962</v>
      </c>
      <c r="C121" s="79" t="s">
        <v>1084</v>
      </c>
      <c r="D121" s="41">
        <v>94216</v>
      </c>
      <c r="E121" s="41">
        <v>86</v>
      </c>
      <c r="F121" s="41" t="s">
        <v>166</v>
      </c>
      <c r="G121" s="50">
        <v>44908</v>
      </c>
      <c r="H121" s="50">
        <v>44970</v>
      </c>
      <c r="I121" s="41" t="s">
        <v>25</v>
      </c>
    </row>
    <row r="122" spans="1:9" x14ac:dyDescent="0.25">
      <c r="A122" s="20" t="s">
        <v>278</v>
      </c>
      <c r="B122" s="3" t="s">
        <v>279</v>
      </c>
      <c r="C122" s="79" t="s">
        <v>1084</v>
      </c>
      <c r="D122" s="41">
        <v>88063</v>
      </c>
      <c r="E122" s="41">
        <v>2192</v>
      </c>
      <c r="F122" s="41" t="s">
        <v>281</v>
      </c>
      <c r="G122" s="50">
        <v>43011</v>
      </c>
      <c r="H122" s="50">
        <v>43011</v>
      </c>
      <c r="I122" s="41" t="s">
        <v>282</v>
      </c>
    </row>
    <row r="123" spans="1:9" x14ac:dyDescent="0.25">
      <c r="A123" s="67" t="s">
        <v>278</v>
      </c>
      <c r="B123" s="3" t="s">
        <v>406</v>
      </c>
      <c r="C123" s="79" t="s">
        <v>1084</v>
      </c>
      <c r="D123" s="41">
        <v>53</v>
      </c>
      <c r="E123" s="41">
        <v>60</v>
      </c>
      <c r="F123" s="41" t="s">
        <v>190</v>
      </c>
      <c r="G123" s="50">
        <v>43011</v>
      </c>
      <c r="H123" s="50">
        <v>43011</v>
      </c>
      <c r="I123" s="41" t="s">
        <v>282</v>
      </c>
    </row>
    <row r="124" spans="1:9" ht="30" x14ac:dyDescent="0.25">
      <c r="A124" s="20" t="s">
        <v>278</v>
      </c>
      <c r="B124" s="3" t="s">
        <v>409</v>
      </c>
      <c r="C124" s="79" t="s">
        <v>1084</v>
      </c>
      <c r="D124" s="41">
        <v>526</v>
      </c>
      <c r="E124" s="41">
        <v>552</v>
      </c>
      <c r="F124" s="41" t="s">
        <v>411</v>
      </c>
      <c r="G124" s="50">
        <v>43011</v>
      </c>
      <c r="H124" s="50">
        <v>43011</v>
      </c>
      <c r="I124" s="41" t="s">
        <v>282</v>
      </c>
    </row>
    <row r="125" spans="1:9" x14ac:dyDescent="0.25">
      <c r="A125" s="20" t="s">
        <v>278</v>
      </c>
      <c r="B125" s="3" t="s">
        <v>520</v>
      </c>
      <c r="C125" s="79" t="s">
        <v>1084</v>
      </c>
      <c r="D125" s="41">
        <v>23</v>
      </c>
      <c r="E125" s="41">
        <v>35</v>
      </c>
      <c r="F125" s="41" t="s">
        <v>521</v>
      </c>
      <c r="G125" s="50">
        <v>43011</v>
      </c>
      <c r="H125" s="50">
        <v>43011</v>
      </c>
      <c r="I125" s="41" t="s">
        <v>282</v>
      </c>
    </row>
    <row r="126" spans="1:9" x14ac:dyDescent="0.25">
      <c r="A126" s="20" t="s">
        <v>278</v>
      </c>
      <c r="B126" s="3" t="s">
        <v>690</v>
      </c>
      <c r="C126" s="79" t="s">
        <v>1084</v>
      </c>
      <c r="D126" s="41">
        <v>31950</v>
      </c>
      <c r="E126" s="41">
        <v>250</v>
      </c>
      <c r="F126" s="41" t="s">
        <v>691</v>
      </c>
      <c r="G126" s="50">
        <v>43019</v>
      </c>
      <c r="H126" s="50">
        <v>43019</v>
      </c>
      <c r="I126" s="41" t="s">
        <v>282</v>
      </c>
    </row>
    <row r="127" spans="1:9" x14ac:dyDescent="0.25">
      <c r="A127" s="20" t="s">
        <v>278</v>
      </c>
      <c r="B127" s="5" t="s">
        <v>1026</v>
      </c>
      <c r="C127" s="79" t="s">
        <v>1084</v>
      </c>
      <c r="D127" s="41">
        <v>45</v>
      </c>
      <c r="E127" s="41">
        <v>539</v>
      </c>
      <c r="F127" s="41" t="s">
        <v>190</v>
      </c>
      <c r="G127" s="50">
        <v>43011</v>
      </c>
      <c r="H127" s="50">
        <v>43011</v>
      </c>
      <c r="I127" s="41" t="s">
        <v>282</v>
      </c>
    </row>
    <row r="128" spans="1:9" ht="30" x14ac:dyDescent="0.25">
      <c r="A128" s="20" t="s">
        <v>278</v>
      </c>
      <c r="B128" s="5" t="s">
        <v>1029</v>
      </c>
      <c r="C128" s="79" t="s">
        <v>1084</v>
      </c>
      <c r="D128" s="41">
        <v>9</v>
      </c>
      <c r="E128" s="41">
        <v>26</v>
      </c>
      <c r="F128" s="41" t="s">
        <v>190</v>
      </c>
      <c r="G128" s="50">
        <v>43011</v>
      </c>
      <c r="H128" s="50">
        <v>43011</v>
      </c>
      <c r="I128" s="41" t="s">
        <v>282</v>
      </c>
    </row>
    <row r="129" spans="1:9" x14ac:dyDescent="0.25">
      <c r="A129" s="20" t="s">
        <v>177</v>
      </c>
      <c r="B129" s="5" t="s">
        <v>178</v>
      </c>
      <c r="C129" s="79" t="s">
        <v>1084</v>
      </c>
      <c r="D129" s="41">
        <v>3719</v>
      </c>
      <c r="E129" s="41">
        <v>1556</v>
      </c>
      <c r="F129" s="41" t="s">
        <v>1272</v>
      </c>
      <c r="G129" s="50">
        <v>43728</v>
      </c>
      <c r="H129" s="50">
        <v>43728</v>
      </c>
      <c r="I129" s="41" t="s">
        <v>180</v>
      </c>
    </row>
    <row r="130" spans="1:9" ht="30" x14ac:dyDescent="0.25">
      <c r="A130" s="20" t="s">
        <v>177</v>
      </c>
      <c r="B130" s="5" t="s">
        <v>1117</v>
      </c>
      <c r="C130" s="79" t="s">
        <v>1084</v>
      </c>
      <c r="D130" s="41">
        <v>749</v>
      </c>
      <c r="E130" s="41">
        <v>578</v>
      </c>
      <c r="F130" s="41" t="s">
        <v>1420</v>
      </c>
      <c r="G130" s="50">
        <v>44277</v>
      </c>
      <c r="H130" s="50">
        <v>44656</v>
      </c>
      <c r="I130" s="41" t="s">
        <v>583</v>
      </c>
    </row>
    <row r="131" spans="1:9" ht="30" x14ac:dyDescent="0.25">
      <c r="A131" s="20" t="s">
        <v>177</v>
      </c>
      <c r="B131" s="3" t="s">
        <v>1118</v>
      </c>
      <c r="C131" s="77" t="s">
        <v>1084</v>
      </c>
      <c r="D131" s="41">
        <v>351146</v>
      </c>
      <c r="E131" s="41">
        <v>261</v>
      </c>
      <c r="F131" s="41" t="s">
        <v>1420</v>
      </c>
      <c r="G131" s="50">
        <v>43738</v>
      </c>
      <c r="H131" s="50">
        <v>44284</v>
      </c>
      <c r="I131" s="41" t="s">
        <v>583</v>
      </c>
    </row>
    <row r="132" spans="1:9" ht="30" x14ac:dyDescent="0.25">
      <c r="A132" s="20" t="s">
        <v>177</v>
      </c>
      <c r="B132" s="3" t="s">
        <v>1119</v>
      </c>
      <c r="C132" s="79" t="s">
        <v>1084</v>
      </c>
      <c r="D132" s="41">
        <v>5976</v>
      </c>
      <c r="E132" s="48">
        <v>1430</v>
      </c>
      <c r="F132" s="41" t="s">
        <v>1420</v>
      </c>
      <c r="G132" s="50">
        <v>43738</v>
      </c>
      <c r="H132" s="50">
        <v>44284</v>
      </c>
      <c r="I132" s="41" t="s">
        <v>583</v>
      </c>
    </row>
    <row r="133" spans="1:9" ht="30" x14ac:dyDescent="0.25">
      <c r="A133" s="20" t="s">
        <v>177</v>
      </c>
      <c r="B133" s="3" t="s">
        <v>1120</v>
      </c>
      <c r="C133" s="77" t="s">
        <v>1084</v>
      </c>
      <c r="D133" s="41">
        <v>776</v>
      </c>
      <c r="E133" s="48">
        <v>561</v>
      </c>
      <c r="F133" s="41" t="s">
        <v>1420</v>
      </c>
      <c r="G133" s="50">
        <v>44277</v>
      </c>
      <c r="H133" s="50">
        <v>44277</v>
      </c>
      <c r="I133" s="41" t="s">
        <v>583</v>
      </c>
    </row>
    <row r="134" spans="1:9" ht="30" x14ac:dyDescent="0.25">
      <c r="A134" s="18" t="s">
        <v>177</v>
      </c>
      <c r="B134" s="5" t="s">
        <v>1121</v>
      </c>
      <c r="C134" s="79" t="s">
        <v>1084</v>
      </c>
      <c r="D134" s="41">
        <v>318251</v>
      </c>
      <c r="E134" s="41">
        <v>410</v>
      </c>
      <c r="F134" s="41" t="s">
        <v>1420</v>
      </c>
      <c r="G134" s="50">
        <v>43738</v>
      </c>
      <c r="H134" s="50">
        <v>44284</v>
      </c>
      <c r="I134" s="41" t="s">
        <v>583</v>
      </c>
    </row>
    <row r="135" spans="1:9" ht="30" x14ac:dyDescent="0.25">
      <c r="A135" s="20" t="s">
        <v>177</v>
      </c>
      <c r="B135" s="3" t="s">
        <v>1118</v>
      </c>
      <c r="C135" s="79" t="s">
        <v>1084</v>
      </c>
      <c r="D135" s="41">
        <v>380644</v>
      </c>
      <c r="E135" s="41">
        <v>86</v>
      </c>
      <c r="F135" s="41" t="s">
        <v>1420</v>
      </c>
      <c r="G135" s="50">
        <v>43738</v>
      </c>
      <c r="H135" s="50">
        <v>45376</v>
      </c>
      <c r="I135" s="41" t="s">
        <v>583</v>
      </c>
    </row>
    <row r="136" spans="1:9" ht="30" x14ac:dyDescent="0.25">
      <c r="A136" s="20" t="s">
        <v>177</v>
      </c>
      <c r="B136" s="3" t="s">
        <v>1121</v>
      </c>
      <c r="C136" s="77" t="s">
        <v>1084</v>
      </c>
      <c r="D136" s="41">
        <v>308887</v>
      </c>
      <c r="E136" s="41">
        <v>61</v>
      </c>
      <c r="F136" s="41" t="s">
        <v>1420</v>
      </c>
      <c r="G136" s="50">
        <v>43738</v>
      </c>
      <c r="H136" s="50">
        <v>45376</v>
      </c>
      <c r="I136" s="41" t="s">
        <v>583</v>
      </c>
    </row>
    <row r="137" spans="1:9" ht="30" x14ac:dyDescent="0.25">
      <c r="A137" s="20" t="s">
        <v>177</v>
      </c>
      <c r="B137" s="3" t="s">
        <v>1425</v>
      </c>
      <c r="C137" s="77" t="s">
        <v>1084</v>
      </c>
      <c r="D137" s="41">
        <v>5480</v>
      </c>
      <c r="E137" s="41">
        <v>25</v>
      </c>
      <c r="F137" s="41" t="s">
        <v>1420</v>
      </c>
      <c r="G137" s="50">
        <v>43735</v>
      </c>
      <c r="H137" s="50">
        <v>45163</v>
      </c>
      <c r="I137" s="41" t="s">
        <v>583</v>
      </c>
    </row>
    <row r="138" spans="1:9" ht="30" x14ac:dyDescent="0.25">
      <c r="A138" s="18" t="s">
        <v>177</v>
      </c>
      <c r="B138" s="3" t="s">
        <v>1119</v>
      </c>
      <c r="C138" s="79" t="s">
        <v>1084</v>
      </c>
      <c r="D138" s="41">
        <v>5987</v>
      </c>
      <c r="E138" s="41">
        <v>34</v>
      </c>
      <c r="F138" s="41" t="s">
        <v>1420</v>
      </c>
      <c r="G138" s="50">
        <v>43738</v>
      </c>
      <c r="H138" s="50">
        <v>45163</v>
      </c>
      <c r="I138" s="41" t="s">
        <v>583</v>
      </c>
    </row>
    <row r="139" spans="1:9" ht="30" x14ac:dyDescent="0.25">
      <c r="A139" s="18" t="s">
        <v>177</v>
      </c>
      <c r="B139" s="3" t="s">
        <v>1136</v>
      </c>
      <c r="C139" s="79" t="s">
        <v>1084</v>
      </c>
      <c r="D139" s="41">
        <v>77</v>
      </c>
      <c r="E139" s="41">
        <v>1550</v>
      </c>
      <c r="F139" s="41" t="s">
        <v>249</v>
      </c>
      <c r="G139" s="50">
        <v>43011</v>
      </c>
      <c r="H139" s="50">
        <v>43011</v>
      </c>
      <c r="I139" s="41" t="s">
        <v>180</v>
      </c>
    </row>
    <row r="140" spans="1:9" ht="45" x14ac:dyDescent="0.25">
      <c r="A140" s="20" t="s">
        <v>177</v>
      </c>
      <c r="B140" s="3" t="s">
        <v>350</v>
      </c>
      <c r="C140" s="79" t="s">
        <v>1084</v>
      </c>
      <c r="D140" s="41">
        <v>13</v>
      </c>
      <c r="E140" s="41">
        <v>22</v>
      </c>
      <c r="F140" s="41" t="s">
        <v>1496</v>
      </c>
      <c r="G140" s="50">
        <v>43919</v>
      </c>
      <c r="H140" s="50">
        <v>43919</v>
      </c>
      <c r="I140" s="41" t="s">
        <v>180</v>
      </c>
    </row>
    <row r="141" spans="1:9" ht="30" x14ac:dyDescent="0.25">
      <c r="A141" s="20" t="s">
        <v>177</v>
      </c>
      <c r="B141" s="3" t="s">
        <v>353</v>
      </c>
      <c r="C141" s="79" t="s">
        <v>1084</v>
      </c>
      <c r="D141" s="41">
        <v>5433</v>
      </c>
      <c r="E141" s="41">
        <v>61</v>
      </c>
      <c r="F141" s="41" t="s">
        <v>1496</v>
      </c>
      <c r="G141" s="50">
        <v>43630</v>
      </c>
      <c r="H141" s="50">
        <v>43630</v>
      </c>
      <c r="I141" s="41" t="s">
        <v>180</v>
      </c>
    </row>
    <row r="142" spans="1:9" ht="30" x14ac:dyDescent="0.25">
      <c r="A142" s="20" t="s">
        <v>177</v>
      </c>
      <c r="B142" s="5" t="s">
        <v>360</v>
      </c>
      <c r="C142" s="48" t="s">
        <v>1084</v>
      </c>
      <c r="D142" s="41">
        <v>10123</v>
      </c>
      <c r="E142" s="48">
        <v>155</v>
      </c>
      <c r="F142" s="41" t="s">
        <v>1499</v>
      </c>
      <c r="G142" s="50">
        <v>43523</v>
      </c>
      <c r="H142" s="50">
        <v>44992</v>
      </c>
      <c r="I142" s="50" t="s">
        <v>180</v>
      </c>
    </row>
    <row r="143" spans="1:9" ht="45" x14ac:dyDescent="0.25">
      <c r="A143" s="20" t="s">
        <v>177</v>
      </c>
      <c r="B143" s="3" t="s">
        <v>363</v>
      </c>
      <c r="C143" s="41" t="s">
        <v>1084</v>
      </c>
      <c r="D143" s="41">
        <v>3001</v>
      </c>
      <c r="E143" s="48">
        <v>804</v>
      </c>
      <c r="F143" s="41" t="s">
        <v>1499</v>
      </c>
      <c r="G143" s="50">
        <v>43523</v>
      </c>
      <c r="H143" s="50">
        <v>44992</v>
      </c>
      <c r="I143" s="50" t="s">
        <v>180</v>
      </c>
    </row>
    <row r="144" spans="1:9" ht="45" x14ac:dyDescent="0.25">
      <c r="A144" s="20" t="s">
        <v>177</v>
      </c>
      <c r="B144" s="3" t="s">
        <v>366</v>
      </c>
      <c r="C144" s="79" t="s">
        <v>1084</v>
      </c>
      <c r="D144" s="41">
        <v>7</v>
      </c>
      <c r="E144" s="41">
        <v>18</v>
      </c>
      <c r="F144" s="41" t="s">
        <v>1496</v>
      </c>
      <c r="G144" s="50">
        <v>43919</v>
      </c>
      <c r="H144" s="50">
        <v>43919</v>
      </c>
      <c r="I144" s="41" t="s">
        <v>180</v>
      </c>
    </row>
    <row r="145" spans="1:9" x14ac:dyDescent="0.25">
      <c r="A145" s="20" t="s">
        <v>177</v>
      </c>
      <c r="B145" s="3" t="s">
        <v>1149</v>
      </c>
      <c r="C145" s="79" t="s">
        <v>1084</v>
      </c>
      <c r="D145" s="41">
        <v>48</v>
      </c>
      <c r="E145" s="41">
        <v>626</v>
      </c>
      <c r="F145" s="41" t="s">
        <v>411</v>
      </c>
      <c r="G145" s="50">
        <v>43011</v>
      </c>
      <c r="H145" s="50">
        <v>43011</v>
      </c>
      <c r="I145" s="41" t="s">
        <v>180</v>
      </c>
    </row>
    <row r="146" spans="1:9" ht="30" x14ac:dyDescent="0.25">
      <c r="A146" s="20" t="s">
        <v>177</v>
      </c>
      <c r="B146" s="3" t="s">
        <v>480</v>
      </c>
      <c r="C146" s="79" t="s">
        <v>1084</v>
      </c>
      <c r="D146" s="41">
        <v>793</v>
      </c>
      <c r="E146" s="41">
        <v>793</v>
      </c>
      <c r="F146" s="41" t="s">
        <v>1496</v>
      </c>
      <c r="G146" s="50">
        <v>43918</v>
      </c>
      <c r="H146" s="50">
        <v>43918</v>
      </c>
      <c r="I146" s="41" t="s">
        <v>180</v>
      </c>
    </row>
    <row r="147" spans="1:9" ht="30" x14ac:dyDescent="0.25">
      <c r="A147" s="18" t="s">
        <v>177</v>
      </c>
      <c r="B147" s="3" t="s">
        <v>482</v>
      </c>
      <c r="C147" s="79" t="s">
        <v>1084</v>
      </c>
      <c r="D147" s="41">
        <v>595</v>
      </c>
      <c r="E147" s="48">
        <v>25</v>
      </c>
      <c r="F147" s="41" t="s">
        <v>1499</v>
      </c>
      <c r="G147" s="50">
        <v>43918</v>
      </c>
      <c r="H147" s="50">
        <v>45197</v>
      </c>
      <c r="I147" s="41" t="s">
        <v>180</v>
      </c>
    </row>
    <row r="148" spans="1:9" ht="30" x14ac:dyDescent="0.25">
      <c r="A148" s="20" t="s">
        <v>177</v>
      </c>
      <c r="B148" s="37" t="s">
        <v>484</v>
      </c>
      <c r="C148" s="79" t="s">
        <v>1084</v>
      </c>
      <c r="D148" s="41">
        <v>595</v>
      </c>
      <c r="E148" s="48">
        <v>44</v>
      </c>
      <c r="F148" s="41" t="s">
        <v>1499</v>
      </c>
      <c r="G148" s="50">
        <v>43917</v>
      </c>
      <c r="H148" s="50">
        <v>45197</v>
      </c>
      <c r="I148" s="41" t="s">
        <v>180</v>
      </c>
    </row>
    <row r="149" spans="1:9" ht="30" x14ac:dyDescent="0.25">
      <c r="A149" s="18" t="s">
        <v>177</v>
      </c>
      <c r="B149" s="3" t="s">
        <v>567</v>
      </c>
      <c r="C149" s="79" t="s">
        <v>1084</v>
      </c>
      <c r="D149" s="41">
        <v>1378</v>
      </c>
      <c r="E149" s="41">
        <v>978</v>
      </c>
      <c r="F149" s="41" t="s">
        <v>411</v>
      </c>
      <c r="G149" s="50">
        <v>43011</v>
      </c>
      <c r="H149" s="50">
        <v>43011</v>
      </c>
      <c r="I149" s="41" t="s">
        <v>180</v>
      </c>
    </row>
    <row r="150" spans="1:9" ht="45" x14ac:dyDescent="0.25">
      <c r="A150" s="20" t="s">
        <v>177</v>
      </c>
      <c r="B150" s="37" t="s">
        <v>1337</v>
      </c>
      <c r="C150" s="79" t="s">
        <v>1084</v>
      </c>
      <c r="D150" s="41">
        <v>743</v>
      </c>
      <c r="E150" s="41">
        <v>22</v>
      </c>
      <c r="F150" s="41" t="s">
        <v>1420</v>
      </c>
      <c r="G150" s="50">
        <v>44277</v>
      </c>
      <c r="H150" s="50">
        <v>45163</v>
      </c>
      <c r="I150" s="41" t="s">
        <v>583</v>
      </c>
    </row>
    <row r="151" spans="1:9" ht="45" x14ac:dyDescent="0.25">
      <c r="A151" s="20" t="s">
        <v>177</v>
      </c>
      <c r="B151" s="37" t="s">
        <v>1338</v>
      </c>
      <c r="C151" s="79" t="s">
        <v>1084</v>
      </c>
      <c r="D151" s="41">
        <v>744</v>
      </c>
      <c r="E151" s="48">
        <v>21</v>
      </c>
      <c r="F151" s="41" t="s">
        <v>1420</v>
      </c>
      <c r="G151" s="50">
        <v>44277</v>
      </c>
      <c r="H151" s="50">
        <v>45163</v>
      </c>
      <c r="I151" s="41" t="s">
        <v>583</v>
      </c>
    </row>
    <row r="152" spans="1:9" ht="30" x14ac:dyDescent="0.25">
      <c r="A152" s="20" t="s">
        <v>177</v>
      </c>
      <c r="B152" s="37" t="s">
        <v>1180</v>
      </c>
      <c r="C152" s="77" t="s">
        <v>1084</v>
      </c>
      <c r="D152" s="41">
        <v>2051</v>
      </c>
      <c r="E152" s="48">
        <v>321</v>
      </c>
      <c r="F152" s="41" t="s">
        <v>1181</v>
      </c>
      <c r="G152" s="50">
        <v>43122</v>
      </c>
      <c r="H152" s="50">
        <v>43122</v>
      </c>
      <c r="I152" s="41" t="s">
        <v>180</v>
      </c>
    </row>
    <row r="153" spans="1:9" x14ac:dyDescent="0.25">
      <c r="A153" s="18" t="s">
        <v>177</v>
      </c>
      <c r="B153" s="4" t="s">
        <v>1234</v>
      </c>
      <c r="C153" s="79" t="s">
        <v>1084</v>
      </c>
      <c r="D153" s="41">
        <v>78</v>
      </c>
      <c r="E153" s="41">
        <v>16287</v>
      </c>
      <c r="F153" s="41" t="s">
        <v>411</v>
      </c>
      <c r="G153" s="50">
        <v>43002</v>
      </c>
      <c r="H153" s="50">
        <v>43002</v>
      </c>
      <c r="I153" s="41" t="s">
        <v>180</v>
      </c>
    </row>
    <row r="154" spans="1:9" x14ac:dyDescent="0.25">
      <c r="A154" s="18" t="s">
        <v>177</v>
      </c>
      <c r="B154" s="4" t="s">
        <v>922</v>
      </c>
      <c r="C154" s="79" t="s">
        <v>1084</v>
      </c>
      <c r="D154" s="41">
        <v>56</v>
      </c>
      <c r="E154" s="41">
        <v>1345</v>
      </c>
      <c r="F154" s="41" t="s">
        <v>411</v>
      </c>
      <c r="G154" s="50">
        <v>43011</v>
      </c>
      <c r="H154" s="50">
        <v>43011</v>
      </c>
      <c r="I154" s="41" t="s">
        <v>180</v>
      </c>
    </row>
    <row r="155" spans="1:9" ht="30" x14ac:dyDescent="0.25">
      <c r="A155" s="18" t="s">
        <v>177</v>
      </c>
      <c r="B155" s="5" t="s">
        <v>1245</v>
      </c>
      <c r="C155" s="79" t="s">
        <v>1084</v>
      </c>
      <c r="D155" s="41">
        <v>2603</v>
      </c>
      <c r="E155" s="41">
        <v>606</v>
      </c>
      <c r="F155" s="41" t="s">
        <v>1181</v>
      </c>
      <c r="G155" s="50">
        <v>43122</v>
      </c>
      <c r="H155" s="50">
        <v>43122</v>
      </c>
      <c r="I155" s="41" t="s">
        <v>180</v>
      </c>
    </row>
    <row r="156" spans="1:9" ht="30" x14ac:dyDescent="0.25">
      <c r="A156" s="18" t="s">
        <v>177</v>
      </c>
      <c r="B156" s="5" t="s">
        <v>993</v>
      </c>
      <c r="C156" s="79" t="s">
        <v>1084</v>
      </c>
      <c r="D156" s="41">
        <v>8</v>
      </c>
      <c r="E156" s="41">
        <v>125</v>
      </c>
      <c r="F156" s="41" t="s">
        <v>1499</v>
      </c>
      <c r="G156" s="50">
        <v>43497</v>
      </c>
      <c r="H156" s="50">
        <v>45162</v>
      </c>
      <c r="I156" s="41" t="s">
        <v>583</v>
      </c>
    </row>
    <row r="157" spans="1:9" ht="30" x14ac:dyDescent="0.25">
      <c r="A157" s="18" t="s">
        <v>177</v>
      </c>
      <c r="B157" s="5" t="s">
        <v>996</v>
      </c>
      <c r="C157" s="79" t="s">
        <v>1084</v>
      </c>
      <c r="D157" s="41">
        <v>24</v>
      </c>
      <c r="E157" s="41">
        <v>32</v>
      </c>
      <c r="F157" s="41" t="s">
        <v>1496</v>
      </c>
      <c r="G157" s="50">
        <v>43011</v>
      </c>
      <c r="H157" s="50">
        <v>43011</v>
      </c>
      <c r="I157" s="41" t="s">
        <v>180</v>
      </c>
    </row>
    <row r="158" spans="1:9" ht="30" x14ac:dyDescent="0.25">
      <c r="A158" s="18" t="s">
        <v>177</v>
      </c>
      <c r="B158" s="5" t="s">
        <v>1000</v>
      </c>
      <c r="C158" s="79" t="s">
        <v>1084</v>
      </c>
      <c r="D158" s="41">
        <v>8</v>
      </c>
      <c r="E158" s="41">
        <v>54</v>
      </c>
      <c r="F158" s="41" t="s">
        <v>1499</v>
      </c>
      <c r="G158" s="50">
        <v>43498</v>
      </c>
      <c r="H158" s="50">
        <v>45230</v>
      </c>
      <c r="I158" s="41" t="s">
        <v>583</v>
      </c>
    </row>
    <row r="159" spans="1:9" ht="30" x14ac:dyDescent="0.25">
      <c r="A159" s="18" t="s">
        <v>177</v>
      </c>
      <c r="B159" s="5" t="s">
        <v>1002</v>
      </c>
      <c r="C159" s="79" t="s">
        <v>1084</v>
      </c>
      <c r="D159" s="41">
        <v>65</v>
      </c>
      <c r="E159" s="41">
        <v>37</v>
      </c>
      <c r="F159" s="41" t="s">
        <v>1496</v>
      </c>
      <c r="G159" s="50">
        <v>43012</v>
      </c>
      <c r="H159" s="50">
        <v>43012</v>
      </c>
      <c r="I159" s="41" t="s">
        <v>180</v>
      </c>
    </row>
    <row r="160" spans="1:9" x14ac:dyDescent="0.25">
      <c r="A160" s="18" t="s">
        <v>177</v>
      </c>
      <c r="B160" s="5" t="s">
        <v>1036</v>
      </c>
      <c r="C160" s="79" t="s">
        <v>1084</v>
      </c>
      <c r="D160" s="41">
        <v>9</v>
      </c>
      <c r="E160" s="41">
        <v>80</v>
      </c>
      <c r="F160" s="41" t="s">
        <v>1321</v>
      </c>
      <c r="G160" s="50">
        <v>44045</v>
      </c>
      <c r="H160" s="50">
        <v>44045</v>
      </c>
      <c r="I160" s="41" t="s">
        <v>180</v>
      </c>
    </row>
    <row r="161" spans="1:9" x14ac:dyDescent="0.25">
      <c r="A161" s="18" t="s">
        <v>177</v>
      </c>
      <c r="B161" s="4" t="s">
        <v>1039</v>
      </c>
      <c r="C161" s="77" t="s">
        <v>1084</v>
      </c>
      <c r="D161" s="41">
        <v>37</v>
      </c>
      <c r="E161" s="41">
        <v>457</v>
      </c>
      <c r="F161" s="41" t="s">
        <v>1321</v>
      </c>
      <c r="G161" s="50">
        <v>44045</v>
      </c>
      <c r="H161" s="50">
        <v>44277</v>
      </c>
      <c r="I161" s="41" t="s">
        <v>180</v>
      </c>
    </row>
    <row r="162" spans="1:9" x14ac:dyDescent="0.25">
      <c r="A162" s="18" t="s">
        <v>1082</v>
      </c>
      <c r="B162" s="5" t="s">
        <v>1213</v>
      </c>
      <c r="C162" s="79" t="s">
        <v>1084</v>
      </c>
      <c r="D162" s="41">
        <v>30916</v>
      </c>
      <c r="E162" s="41">
        <v>17</v>
      </c>
      <c r="F162" s="41" t="s">
        <v>1085</v>
      </c>
      <c r="G162" s="50">
        <v>45198</v>
      </c>
      <c r="H162" s="50">
        <v>45198</v>
      </c>
      <c r="I162" s="41"/>
    </row>
    <row r="163" spans="1:9" ht="30" x14ac:dyDescent="0.25">
      <c r="A163" s="18" t="s">
        <v>45</v>
      </c>
      <c r="B163" s="5" t="s">
        <v>1426</v>
      </c>
      <c r="C163" s="48" t="s">
        <v>1095</v>
      </c>
      <c r="D163" s="41"/>
      <c r="E163" s="87">
        <v>82</v>
      </c>
      <c r="F163" s="78" t="s">
        <v>24</v>
      </c>
      <c r="G163" s="50">
        <v>43010</v>
      </c>
      <c r="H163" s="50">
        <v>44972</v>
      </c>
      <c r="I163" s="41"/>
    </row>
    <row r="164" spans="1:9" ht="30" x14ac:dyDescent="0.25">
      <c r="A164" s="18" t="s">
        <v>45</v>
      </c>
      <c r="B164" s="4" t="s">
        <v>1427</v>
      </c>
      <c r="C164" s="48" t="s">
        <v>1095</v>
      </c>
      <c r="D164" s="41"/>
      <c r="E164" s="88">
        <v>80</v>
      </c>
      <c r="F164" s="78" t="s">
        <v>24</v>
      </c>
      <c r="G164" s="50">
        <v>43011</v>
      </c>
      <c r="H164" s="50">
        <v>43011</v>
      </c>
      <c r="I164" s="41"/>
    </row>
    <row r="165" spans="1:9" ht="60" x14ac:dyDescent="0.25">
      <c r="A165" s="18" t="s">
        <v>540</v>
      </c>
      <c r="B165" s="5" t="s">
        <v>1122</v>
      </c>
      <c r="C165" s="77" t="s">
        <v>1084</v>
      </c>
      <c r="D165" s="41">
        <v>424</v>
      </c>
      <c r="E165" s="48">
        <v>12163</v>
      </c>
      <c r="F165" s="41" t="s">
        <v>1123</v>
      </c>
      <c r="G165" s="50">
        <v>43002</v>
      </c>
      <c r="H165" s="50">
        <v>43002</v>
      </c>
      <c r="I165" s="41" t="s">
        <v>180</v>
      </c>
    </row>
    <row r="166" spans="1:9" ht="45" x14ac:dyDescent="0.25">
      <c r="A166" s="18" t="s">
        <v>540</v>
      </c>
      <c r="B166" s="5" t="s">
        <v>1124</v>
      </c>
      <c r="C166" s="79" t="s">
        <v>1084</v>
      </c>
      <c r="D166" s="41">
        <v>199</v>
      </c>
      <c r="E166" s="48">
        <v>119</v>
      </c>
      <c r="F166" s="41" t="s">
        <v>1105</v>
      </c>
      <c r="G166" s="50">
        <v>43122</v>
      </c>
      <c r="H166" s="50">
        <v>43122</v>
      </c>
      <c r="I166" s="41" t="s">
        <v>180</v>
      </c>
    </row>
    <row r="167" spans="1:9" ht="45" x14ac:dyDescent="0.25">
      <c r="A167" s="18" t="s">
        <v>540</v>
      </c>
      <c r="B167" s="4" t="s">
        <v>1125</v>
      </c>
      <c r="C167" s="77" t="s">
        <v>1084</v>
      </c>
      <c r="D167" s="41">
        <v>114</v>
      </c>
      <c r="E167" s="48">
        <v>424</v>
      </c>
      <c r="F167" s="41" t="s">
        <v>1126</v>
      </c>
      <c r="G167" s="50">
        <v>43122</v>
      </c>
      <c r="H167" s="50">
        <v>43122</v>
      </c>
      <c r="I167" s="41" t="s">
        <v>180</v>
      </c>
    </row>
    <row r="168" spans="1:9" ht="45" x14ac:dyDescent="0.25">
      <c r="A168" s="18" t="s">
        <v>540</v>
      </c>
      <c r="B168" s="5" t="s">
        <v>1127</v>
      </c>
      <c r="C168" s="79" t="s">
        <v>1084</v>
      </c>
      <c r="D168" s="41">
        <v>173</v>
      </c>
      <c r="E168" s="41">
        <v>104</v>
      </c>
      <c r="F168" s="41" t="s">
        <v>1500</v>
      </c>
      <c r="G168" s="50">
        <v>43122</v>
      </c>
      <c r="H168" s="50">
        <v>43122</v>
      </c>
      <c r="I168" s="41" t="s">
        <v>180</v>
      </c>
    </row>
    <row r="169" spans="1:9" ht="45" x14ac:dyDescent="0.25">
      <c r="A169" s="18" t="s">
        <v>540</v>
      </c>
      <c r="B169" s="4" t="s">
        <v>1128</v>
      </c>
      <c r="C169" s="79" t="s">
        <v>1084</v>
      </c>
      <c r="D169" s="41">
        <v>352</v>
      </c>
      <c r="E169" s="48">
        <v>413</v>
      </c>
      <c r="F169" s="41" t="s">
        <v>1129</v>
      </c>
      <c r="G169" s="50">
        <v>43122</v>
      </c>
      <c r="H169" s="50">
        <v>43122</v>
      </c>
      <c r="I169" s="41" t="s">
        <v>180</v>
      </c>
    </row>
    <row r="170" spans="1:9" ht="45" x14ac:dyDescent="0.25">
      <c r="A170" s="18" t="s">
        <v>540</v>
      </c>
      <c r="B170" s="5" t="s">
        <v>1130</v>
      </c>
      <c r="C170" s="77" t="s">
        <v>1084</v>
      </c>
      <c r="D170" s="41">
        <v>10</v>
      </c>
      <c r="E170" s="48">
        <v>1737</v>
      </c>
      <c r="F170" s="41" t="s">
        <v>1129</v>
      </c>
      <c r="G170" s="50">
        <v>43122</v>
      </c>
      <c r="H170" s="50">
        <v>43122</v>
      </c>
      <c r="I170" s="41" t="s">
        <v>180</v>
      </c>
    </row>
    <row r="171" spans="1:9" ht="45" x14ac:dyDescent="0.25">
      <c r="A171" s="18" t="s">
        <v>540</v>
      </c>
      <c r="B171" s="5" t="s">
        <v>1139</v>
      </c>
      <c r="C171" s="79" t="s">
        <v>1084</v>
      </c>
      <c r="D171" s="41">
        <v>56</v>
      </c>
      <c r="E171" s="41">
        <v>38</v>
      </c>
      <c r="F171" s="41" t="s">
        <v>1140</v>
      </c>
      <c r="G171" s="50">
        <v>45225</v>
      </c>
      <c r="H171" s="50">
        <v>45236</v>
      </c>
      <c r="I171" s="41"/>
    </row>
    <row r="172" spans="1:9" ht="45" x14ac:dyDescent="0.25">
      <c r="A172" s="18" t="s">
        <v>540</v>
      </c>
      <c r="B172" s="5" t="s">
        <v>1141</v>
      </c>
      <c r="C172" s="79" t="s">
        <v>1084</v>
      </c>
      <c r="D172" s="41">
        <v>56</v>
      </c>
      <c r="E172" s="41">
        <v>30</v>
      </c>
      <c r="F172" s="41" t="s">
        <v>1140</v>
      </c>
      <c r="G172" s="50">
        <v>45225</v>
      </c>
      <c r="H172" s="50">
        <v>45236</v>
      </c>
      <c r="I172" s="41"/>
    </row>
    <row r="173" spans="1:9" ht="30" x14ac:dyDescent="0.25">
      <c r="A173" s="18" t="s">
        <v>540</v>
      </c>
      <c r="B173" s="4" t="s">
        <v>541</v>
      </c>
      <c r="C173" s="79" t="s">
        <v>1084</v>
      </c>
      <c r="D173" s="78">
        <v>23486</v>
      </c>
      <c r="E173" s="78">
        <v>278</v>
      </c>
      <c r="F173" s="78" t="s">
        <v>24</v>
      </c>
      <c r="G173" s="81">
        <v>45357</v>
      </c>
      <c r="H173" s="81">
        <v>45357</v>
      </c>
      <c r="I173" s="78" t="s">
        <v>180</v>
      </c>
    </row>
    <row r="174" spans="1:9" x14ac:dyDescent="0.25">
      <c r="A174" s="18" t="s">
        <v>540</v>
      </c>
      <c r="B174" s="5" t="s">
        <v>1428</v>
      </c>
      <c r="C174" s="79" t="s">
        <v>1084</v>
      </c>
      <c r="D174" s="41"/>
      <c r="E174" s="83">
        <v>3</v>
      </c>
      <c r="F174" s="41" t="s">
        <v>1499</v>
      </c>
      <c r="G174" s="50"/>
      <c r="H174" s="50"/>
      <c r="I174" s="41"/>
    </row>
    <row r="175" spans="1:9" ht="30" x14ac:dyDescent="0.25">
      <c r="A175" s="18" t="s">
        <v>540</v>
      </c>
      <c r="B175" s="5" t="s">
        <v>800</v>
      </c>
      <c r="C175" s="79" t="s">
        <v>1084</v>
      </c>
      <c r="D175" s="78">
        <v>6738</v>
      </c>
      <c r="E175" s="78">
        <v>72557</v>
      </c>
      <c r="F175" s="80" t="s">
        <v>24</v>
      </c>
      <c r="G175" s="81">
        <v>44104</v>
      </c>
      <c r="H175" s="81">
        <v>44691</v>
      </c>
      <c r="I175" s="78" t="s">
        <v>180</v>
      </c>
    </row>
    <row r="176" spans="1:9" ht="30" x14ac:dyDescent="0.25">
      <c r="A176" s="18" t="s">
        <v>540</v>
      </c>
      <c r="B176" s="5" t="s">
        <v>1220</v>
      </c>
      <c r="C176" s="79" t="s">
        <v>1084</v>
      </c>
      <c r="D176" s="41">
        <v>410</v>
      </c>
      <c r="E176" s="41">
        <v>105</v>
      </c>
      <c r="F176" s="48" t="s">
        <v>1140</v>
      </c>
      <c r="G176" s="50">
        <v>45225</v>
      </c>
      <c r="H176" s="50">
        <v>45236</v>
      </c>
      <c r="I176" s="41"/>
    </row>
    <row r="177" spans="1:9" ht="30" x14ac:dyDescent="0.25">
      <c r="A177" s="18" t="s">
        <v>540</v>
      </c>
      <c r="B177" s="5" t="s">
        <v>1221</v>
      </c>
      <c r="C177" s="79" t="s">
        <v>1084</v>
      </c>
      <c r="D177" s="41">
        <v>359</v>
      </c>
      <c r="E177" s="41">
        <v>158</v>
      </c>
      <c r="F177" s="48" t="s">
        <v>1140</v>
      </c>
      <c r="G177" s="50">
        <v>42835</v>
      </c>
      <c r="H177" s="50">
        <v>45236</v>
      </c>
      <c r="I177" s="41"/>
    </row>
    <row r="178" spans="1:9" ht="60" x14ac:dyDescent="0.25">
      <c r="A178" s="18" t="s">
        <v>540</v>
      </c>
      <c r="B178" s="5" t="s">
        <v>1241</v>
      </c>
      <c r="C178" s="79" t="s">
        <v>1084</v>
      </c>
      <c r="D178" s="41">
        <v>21</v>
      </c>
      <c r="E178" s="41">
        <v>2222</v>
      </c>
      <c r="F178" s="48" t="s">
        <v>1242</v>
      </c>
      <c r="G178" s="50">
        <v>43119</v>
      </c>
      <c r="H178" s="50">
        <v>43119</v>
      </c>
      <c r="I178" s="41" t="s">
        <v>180</v>
      </c>
    </row>
    <row r="179" spans="1:9" ht="45" x14ac:dyDescent="0.25">
      <c r="A179" s="18" t="s">
        <v>540</v>
      </c>
      <c r="B179" s="5" t="s">
        <v>1243</v>
      </c>
      <c r="C179" s="79" t="s">
        <v>1084</v>
      </c>
      <c r="D179" s="41">
        <v>136</v>
      </c>
      <c r="E179" s="41">
        <v>4476</v>
      </c>
      <c r="F179" s="41" t="s">
        <v>1242</v>
      </c>
      <c r="G179" s="50">
        <v>43119</v>
      </c>
      <c r="H179" s="50">
        <v>43119</v>
      </c>
      <c r="I179" s="41" t="s">
        <v>180</v>
      </c>
    </row>
    <row r="180" spans="1:9" ht="60" x14ac:dyDescent="0.25">
      <c r="A180" s="18" t="s">
        <v>540</v>
      </c>
      <c r="B180" s="4" t="s">
        <v>1247</v>
      </c>
      <c r="C180" s="79" t="s">
        <v>1084</v>
      </c>
      <c r="D180" s="41">
        <v>19</v>
      </c>
      <c r="E180" s="41">
        <v>9257</v>
      </c>
      <c r="F180" s="41" t="s">
        <v>1242</v>
      </c>
      <c r="G180" s="50">
        <v>43119</v>
      </c>
      <c r="H180" s="50">
        <v>43119</v>
      </c>
      <c r="I180" s="41" t="s">
        <v>180</v>
      </c>
    </row>
    <row r="181" spans="1:9" ht="75" x14ac:dyDescent="0.25">
      <c r="A181" s="18" t="s">
        <v>540</v>
      </c>
      <c r="B181" s="5" t="s">
        <v>1248</v>
      </c>
      <c r="C181" s="79" t="s">
        <v>1084</v>
      </c>
      <c r="D181" s="41">
        <v>63</v>
      </c>
      <c r="E181" s="41">
        <v>10181</v>
      </c>
      <c r="F181" s="41" t="s">
        <v>1242</v>
      </c>
      <c r="G181" s="50">
        <v>43122</v>
      </c>
      <c r="H181" s="50">
        <v>43122</v>
      </c>
      <c r="I181" s="41" t="s">
        <v>180</v>
      </c>
    </row>
    <row r="182" spans="1:9" ht="60" x14ac:dyDescent="0.25">
      <c r="A182" s="18" t="s">
        <v>540</v>
      </c>
      <c r="B182" s="5" t="s">
        <v>1249</v>
      </c>
      <c r="C182" s="79" t="s">
        <v>1084</v>
      </c>
      <c r="D182" s="41">
        <v>638</v>
      </c>
      <c r="E182" s="48">
        <v>11907</v>
      </c>
      <c r="F182" s="41" t="s">
        <v>1242</v>
      </c>
      <c r="G182" s="56">
        <v>43119</v>
      </c>
      <c r="H182" s="50">
        <v>43119</v>
      </c>
      <c r="I182" s="41" t="s">
        <v>180</v>
      </c>
    </row>
    <row r="183" spans="1:9" ht="60" x14ac:dyDescent="0.25">
      <c r="A183" s="18" t="s">
        <v>540</v>
      </c>
      <c r="B183" s="5" t="s">
        <v>1250</v>
      </c>
      <c r="C183" s="77" t="s">
        <v>1084</v>
      </c>
      <c r="D183" s="41">
        <v>21</v>
      </c>
      <c r="E183" s="48">
        <v>10850</v>
      </c>
      <c r="F183" s="41" t="s">
        <v>1242</v>
      </c>
      <c r="G183" s="50">
        <v>43119</v>
      </c>
      <c r="H183" s="50">
        <v>44825</v>
      </c>
      <c r="I183" s="41" t="s">
        <v>180</v>
      </c>
    </row>
    <row r="184" spans="1:9" ht="45" x14ac:dyDescent="0.25">
      <c r="A184" s="18" t="s">
        <v>540</v>
      </c>
      <c r="B184" s="5" t="s">
        <v>1251</v>
      </c>
      <c r="C184" s="79" t="s">
        <v>1084</v>
      </c>
      <c r="D184" s="41">
        <v>20</v>
      </c>
      <c r="E184" s="41">
        <v>2610</v>
      </c>
      <c r="F184" s="41" t="s">
        <v>1242</v>
      </c>
      <c r="G184" s="50">
        <v>43119</v>
      </c>
      <c r="H184" s="50">
        <v>43119</v>
      </c>
      <c r="I184" s="41" t="s">
        <v>180</v>
      </c>
    </row>
    <row r="185" spans="1:9" x14ac:dyDescent="0.25">
      <c r="A185" s="18" t="s">
        <v>540</v>
      </c>
      <c r="B185" s="5" t="s">
        <v>1023</v>
      </c>
      <c r="C185" s="79" t="s">
        <v>1084</v>
      </c>
      <c r="D185" s="41">
        <v>94</v>
      </c>
      <c r="E185" s="48">
        <v>50</v>
      </c>
      <c r="F185" s="41" t="s">
        <v>1252</v>
      </c>
      <c r="G185" s="50">
        <v>43011</v>
      </c>
      <c r="H185" s="50">
        <v>43011</v>
      </c>
      <c r="I185" s="41" t="s">
        <v>180</v>
      </c>
    </row>
    <row r="186" spans="1:9" ht="30" x14ac:dyDescent="0.25">
      <c r="A186" s="18" t="s">
        <v>540</v>
      </c>
      <c r="B186" s="5" t="s">
        <v>1256</v>
      </c>
      <c r="C186" s="77" t="s">
        <v>1084</v>
      </c>
      <c r="D186" s="41">
        <v>17</v>
      </c>
      <c r="E186" s="48">
        <v>40</v>
      </c>
      <c r="F186" s="41" t="s">
        <v>1501</v>
      </c>
      <c r="G186" s="50">
        <v>42835</v>
      </c>
      <c r="H186" s="50">
        <v>42835</v>
      </c>
      <c r="I186" s="41" t="s">
        <v>180</v>
      </c>
    </row>
    <row r="187" spans="1:9" ht="30" x14ac:dyDescent="0.25">
      <c r="A187" s="18" t="s">
        <v>540</v>
      </c>
      <c r="B187" s="4" t="s">
        <v>1257</v>
      </c>
      <c r="C187" s="79" t="s">
        <v>1084</v>
      </c>
      <c r="D187" s="41">
        <v>292</v>
      </c>
      <c r="E187" s="48">
        <v>534</v>
      </c>
      <c r="F187" s="41" t="s">
        <v>1501</v>
      </c>
      <c r="G187" s="50">
        <v>42835</v>
      </c>
      <c r="H187" s="50">
        <v>42835</v>
      </c>
      <c r="I187" s="41" t="s">
        <v>180</v>
      </c>
    </row>
    <row r="188" spans="1:9" x14ac:dyDescent="0.25">
      <c r="A188" s="18" t="s">
        <v>210</v>
      </c>
      <c r="B188" s="5" t="s">
        <v>211</v>
      </c>
      <c r="C188" s="77" t="s">
        <v>1084</v>
      </c>
      <c r="D188" s="41">
        <v>24072</v>
      </c>
      <c r="E188" s="48">
        <v>42</v>
      </c>
      <c r="F188" s="41" t="s">
        <v>1131</v>
      </c>
      <c r="G188" s="50">
        <v>43011</v>
      </c>
      <c r="H188" s="50">
        <v>43011</v>
      </c>
      <c r="I188" s="41" t="s">
        <v>371</v>
      </c>
    </row>
    <row r="189" spans="1:9" x14ac:dyDescent="0.25">
      <c r="A189" s="18" t="s">
        <v>210</v>
      </c>
      <c r="B189" s="5" t="s">
        <v>316</v>
      </c>
      <c r="C189" s="79" t="s">
        <v>1084</v>
      </c>
      <c r="D189" s="41">
        <v>48821</v>
      </c>
      <c r="E189" s="41">
        <v>2385</v>
      </c>
      <c r="F189" s="41" t="s">
        <v>317</v>
      </c>
      <c r="G189" s="50">
        <v>43011</v>
      </c>
      <c r="H189" s="50">
        <v>43011</v>
      </c>
      <c r="I189" s="41" t="s">
        <v>371</v>
      </c>
    </row>
    <row r="190" spans="1:9" ht="30" x14ac:dyDescent="0.25">
      <c r="A190" s="18" t="s">
        <v>210</v>
      </c>
      <c r="B190" s="5" t="s">
        <v>803</v>
      </c>
      <c r="C190" s="79" t="s">
        <v>1084</v>
      </c>
      <c r="D190" s="41">
        <v>3233</v>
      </c>
      <c r="E190" s="41">
        <v>44</v>
      </c>
      <c r="F190" s="41" t="s">
        <v>411</v>
      </c>
      <c r="G190" s="50">
        <v>43011</v>
      </c>
      <c r="H190" s="50">
        <v>43011</v>
      </c>
      <c r="I190" s="41" t="s">
        <v>371</v>
      </c>
    </row>
    <row r="191" spans="1:9" x14ac:dyDescent="0.25">
      <c r="A191" s="18" t="s">
        <v>210</v>
      </c>
      <c r="B191" s="5" t="s">
        <v>979</v>
      </c>
      <c r="C191" s="79" t="s">
        <v>1084</v>
      </c>
      <c r="D191" s="41">
        <v>49317</v>
      </c>
      <c r="E191" s="41">
        <v>58</v>
      </c>
      <c r="F191" s="41" t="s">
        <v>1501</v>
      </c>
      <c r="G191" s="50">
        <v>43011</v>
      </c>
      <c r="H191" s="50">
        <v>43011</v>
      </c>
      <c r="I191" s="41" t="s">
        <v>371</v>
      </c>
    </row>
    <row r="192" spans="1:9" ht="30" x14ac:dyDescent="0.25">
      <c r="A192" s="18" t="s">
        <v>210</v>
      </c>
      <c r="B192" s="3" t="s">
        <v>1253</v>
      </c>
      <c r="C192" s="79" t="s">
        <v>1084</v>
      </c>
      <c r="D192" s="41">
        <v>48</v>
      </c>
      <c r="E192" s="41">
        <v>638</v>
      </c>
      <c r="F192" s="41" t="s">
        <v>1501</v>
      </c>
      <c r="G192" s="50">
        <v>42914</v>
      </c>
      <c r="H192" s="50">
        <v>42914</v>
      </c>
      <c r="I192" s="41" t="s">
        <v>180</v>
      </c>
    </row>
    <row r="193" spans="1:9" x14ac:dyDescent="0.25">
      <c r="A193" s="18" t="s">
        <v>210</v>
      </c>
      <c r="B193" s="4" t="s">
        <v>1255</v>
      </c>
      <c r="C193" s="79" t="s">
        <v>1084</v>
      </c>
      <c r="D193" s="41">
        <v>79</v>
      </c>
      <c r="E193" s="41">
        <v>585</v>
      </c>
      <c r="F193" s="41" t="s">
        <v>1501</v>
      </c>
      <c r="G193" s="50">
        <v>42835</v>
      </c>
      <c r="H193" s="50">
        <v>42835</v>
      </c>
      <c r="I193" s="41" t="s">
        <v>180</v>
      </c>
    </row>
    <row r="194" spans="1:9" x14ac:dyDescent="0.25">
      <c r="A194" s="18" t="s">
        <v>210</v>
      </c>
      <c r="B194" s="5" t="s">
        <v>1258</v>
      </c>
      <c r="C194" s="79" t="s">
        <v>1084</v>
      </c>
      <c r="D194" s="41">
        <v>422</v>
      </c>
      <c r="E194" s="41">
        <v>648</v>
      </c>
      <c r="F194" s="41" t="s">
        <v>1501</v>
      </c>
      <c r="G194" s="50">
        <v>42871</v>
      </c>
      <c r="H194" s="50">
        <v>42871</v>
      </c>
      <c r="I194" s="41" t="s">
        <v>180</v>
      </c>
    </row>
    <row r="195" spans="1:9" ht="30" x14ac:dyDescent="0.25">
      <c r="A195" s="18" t="s">
        <v>33</v>
      </c>
      <c r="B195" s="5" t="s">
        <v>34</v>
      </c>
      <c r="C195" s="48" t="s">
        <v>1084</v>
      </c>
      <c r="D195" s="41">
        <v>236</v>
      </c>
      <c r="E195" s="41">
        <v>1332</v>
      </c>
      <c r="F195" s="41" t="s">
        <v>1272</v>
      </c>
      <c r="G195" s="50">
        <v>38687</v>
      </c>
      <c r="H195" s="50">
        <v>42999</v>
      </c>
      <c r="I195" s="41" t="s">
        <v>36</v>
      </c>
    </row>
    <row r="196" spans="1:9" ht="30" x14ac:dyDescent="0.25">
      <c r="A196" s="18" t="s">
        <v>33</v>
      </c>
      <c r="B196" s="5" t="s">
        <v>162</v>
      </c>
      <c r="C196" s="79" t="s">
        <v>1084</v>
      </c>
      <c r="D196" s="41">
        <v>766</v>
      </c>
      <c r="E196" s="41">
        <v>39</v>
      </c>
      <c r="F196" s="41" t="s">
        <v>1272</v>
      </c>
      <c r="G196" s="50">
        <v>43011</v>
      </c>
      <c r="H196" s="50">
        <v>43011</v>
      </c>
      <c r="I196" s="41" t="s">
        <v>371</v>
      </c>
    </row>
    <row r="197" spans="1:9" x14ac:dyDescent="0.25">
      <c r="A197" s="18" t="s">
        <v>33</v>
      </c>
      <c r="B197" s="5" t="s">
        <v>187</v>
      </c>
      <c r="C197" s="79" t="s">
        <v>1084</v>
      </c>
      <c r="D197" s="41">
        <v>766</v>
      </c>
      <c r="E197" s="41">
        <v>27</v>
      </c>
      <c r="F197" s="41" t="s">
        <v>1272</v>
      </c>
      <c r="G197" s="50">
        <v>43011</v>
      </c>
      <c r="H197" s="50">
        <v>43011</v>
      </c>
      <c r="I197" s="41" t="s">
        <v>371</v>
      </c>
    </row>
    <row r="198" spans="1:9" x14ac:dyDescent="0.25">
      <c r="A198" s="18" t="s">
        <v>33</v>
      </c>
      <c r="B198" s="5" t="s">
        <v>320</v>
      </c>
      <c r="C198" s="79" t="s">
        <v>1084</v>
      </c>
      <c r="D198" s="41">
        <v>29</v>
      </c>
      <c r="E198" s="41">
        <v>31</v>
      </c>
      <c r="F198" s="41" t="s">
        <v>1272</v>
      </c>
      <c r="G198" s="50">
        <v>38687</v>
      </c>
      <c r="H198" s="50">
        <v>43088</v>
      </c>
      <c r="I198" s="41" t="s">
        <v>163</v>
      </c>
    </row>
    <row r="199" spans="1:9" ht="30" x14ac:dyDescent="0.25">
      <c r="A199" s="18" t="s">
        <v>33</v>
      </c>
      <c r="B199" s="5" t="s">
        <v>323</v>
      </c>
      <c r="C199" s="79" t="s">
        <v>1084</v>
      </c>
      <c r="D199" s="41">
        <v>48</v>
      </c>
      <c r="E199" s="41">
        <v>1272</v>
      </c>
      <c r="F199" s="41" t="s">
        <v>1272</v>
      </c>
      <c r="G199" s="50">
        <v>38687</v>
      </c>
      <c r="H199" s="50">
        <v>43087</v>
      </c>
      <c r="I199" s="41" t="s">
        <v>163</v>
      </c>
    </row>
    <row r="200" spans="1:9" x14ac:dyDescent="0.25">
      <c r="A200" s="18" t="s">
        <v>33</v>
      </c>
      <c r="B200" s="5" t="s">
        <v>1174</v>
      </c>
      <c r="C200" s="79" t="s">
        <v>1084</v>
      </c>
      <c r="D200" s="41">
        <v>2996</v>
      </c>
      <c r="E200" s="41">
        <v>60</v>
      </c>
      <c r="F200" s="41" t="s">
        <v>1272</v>
      </c>
      <c r="G200" s="50">
        <v>43011</v>
      </c>
      <c r="H200" s="50">
        <v>43011</v>
      </c>
      <c r="I200" s="41" t="s">
        <v>371</v>
      </c>
    </row>
    <row r="201" spans="1:9" ht="30" x14ac:dyDescent="0.25">
      <c r="A201" s="18" t="s">
        <v>33</v>
      </c>
      <c r="B201" s="5" t="s">
        <v>586</v>
      </c>
      <c r="C201" s="79" t="s">
        <v>1084</v>
      </c>
      <c r="D201" s="41">
        <v>304</v>
      </c>
      <c r="E201" s="41">
        <v>16</v>
      </c>
      <c r="F201" s="41" t="s">
        <v>1272</v>
      </c>
      <c r="G201" s="50">
        <v>43011</v>
      </c>
      <c r="H201" s="50">
        <v>43011</v>
      </c>
      <c r="I201" s="41" t="s">
        <v>371</v>
      </c>
    </row>
    <row r="202" spans="1:9" x14ac:dyDescent="0.25">
      <c r="A202" s="18" t="s">
        <v>33</v>
      </c>
      <c r="B202" s="5" t="s">
        <v>1196</v>
      </c>
      <c r="C202" s="77" t="s">
        <v>1084</v>
      </c>
      <c r="D202" s="41">
        <v>136</v>
      </c>
      <c r="E202" s="41">
        <v>18</v>
      </c>
      <c r="F202" s="41" t="s">
        <v>1272</v>
      </c>
      <c r="G202" s="50">
        <v>43011</v>
      </c>
      <c r="H202" s="50">
        <v>43011</v>
      </c>
      <c r="I202" s="41" t="s">
        <v>371</v>
      </c>
    </row>
    <row r="203" spans="1:9" ht="30" x14ac:dyDescent="0.25">
      <c r="A203" s="18" t="s">
        <v>33</v>
      </c>
      <c r="B203" s="5" t="s">
        <v>1197</v>
      </c>
      <c r="C203" s="77" t="s">
        <v>1084</v>
      </c>
      <c r="D203" s="41">
        <v>71</v>
      </c>
      <c r="E203" s="41">
        <v>500</v>
      </c>
      <c r="F203" s="41" t="s">
        <v>1272</v>
      </c>
      <c r="G203" s="50">
        <v>43011</v>
      </c>
      <c r="H203" s="50">
        <v>43011</v>
      </c>
      <c r="I203" s="41" t="s">
        <v>371</v>
      </c>
    </row>
    <row r="204" spans="1:9" ht="30" x14ac:dyDescent="0.25">
      <c r="A204" s="18" t="s">
        <v>33</v>
      </c>
      <c r="B204" s="5" t="s">
        <v>1219</v>
      </c>
      <c r="C204" s="79" t="s">
        <v>1084</v>
      </c>
      <c r="D204" s="41">
        <v>258</v>
      </c>
      <c r="E204" s="41">
        <v>18</v>
      </c>
      <c r="F204" s="41" t="s">
        <v>1272</v>
      </c>
      <c r="G204" s="50">
        <v>43011</v>
      </c>
      <c r="H204" s="50">
        <v>43011</v>
      </c>
      <c r="I204" s="41" t="s">
        <v>371</v>
      </c>
    </row>
    <row r="205" spans="1:9" x14ac:dyDescent="0.25">
      <c r="A205" s="18" t="s">
        <v>33</v>
      </c>
      <c r="B205" s="5" t="s">
        <v>1230</v>
      </c>
      <c r="C205" s="79" t="s">
        <v>1084</v>
      </c>
      <c r="D205" s="41">
        <v>2945</v>
      </c>
      <c r="E205" s="41">
        <v>27</v>
      </c>
      <c r="F205" s="41" t="s">
        <v>1272</v>
      </c>
      <c r="G205" s="50">
        <v>43011</v>
      </c>
      <c r="H205" s="50">
        <v>43011</v>
      </c>
      <c r="I205" s="41" t="s">
        <v>371</v>
      </c>
    </row>
    <row r="206" spans="1:9" x14ac:dyDescent="0.25">
      <c r="A206" s="18" t="s">
        <v>33</v>
      </c>
      <c r="B206" s="5" t="s">
        <v>1244</v>
      </c>
      <c r="C206" s="79" t="s">
        <v>1084</v>
      </c>
      <c r="D206" s="41">
        <v>158</v>
      </c>
      <c r="E206" s="41">
        <v>29</v>
      </c>
      <c r="F206" s="41" t="s">
        <v>1272</v>
      </c>
      <c r="G206" s="50">
        <v>43011</v>
      </c>
      <c r="H206" s="50">
        <v>43011</v>
      </c>
      <c r="I206" s="41" t="s">
        <v>985</v>
      </c>
    </row>
    <row r="207" spans="1:9" x14ac:dyDescent="0.25">
      <c r="A207" s="18" t="s">
        <v>33</v>
      </c>
      <c r="B207" s="5" t="s">
        <v>1008</v>
      </c>
      <c r="C207" s="80" t="s">
        <v>1084</v>
      </c>
      <c r="D207" s="41">
        <v>602</v>
      </c>
      <c r="E207" s="48">
        <v>34</v>
      </c>
      <c r="F207" s="41" t="s">
        <v>1272</v>
      </c>
      <c r="G207" s="50">
        <v>41465</v>
      </c>
      <c r="H207" s="50">
        <v>45331</v>
      </c>
      <c r="I207" s="41" t="s">
        <v>371</v>
      </c>
    </row>
    <row r="208" spans="1:9" ht="30" x14ac:dyDescent="0.25">
      <c r="A208" s="18" t="s">
        <v>1110</v>
      </c>
      <c r="B208" s="5" t="s">
        <v>146</v>
      </c>
      <c r="C208" s="79" t="s">
        <v>1084</v>
      </c>
      <c r="D208" s="41">
        <v>1167</v>
      </c>
      <c r="E208" s="41">
        <v>221</v>
      </c>
      <c r="F208" s="41" t="s">
        <v>57</v>
      </c>
      <c r="G208" s="50">
        <v>43949</v>
      </c>
      <c r="H208" s="50">
        <v>43949</v>
      </c>
      <c r="I208" s="41" t="s">
        <v>46</v>
      </c>
    </row>
    <row r="209" spans="1:9" ht="30" x14ac:dyDescent="0.25">
      <c r="A209" s="18" t="s">
        <v>201</v>
      </c>
      <c r="B209" s="5" t="s">
        <v>1152</v>
      </c>
      <c r="C209" s="77" t="s">
        <v>1084</v>
      </c>
      <c r="D209" s="41">
        <v>1384</v>
      </c>
      <c r="E209" s="41">
        <v>38</v>
      </c>
      <c r="F209" s="41" t="s">
        <v>1272</v>
      </c>
      <c r="G209" s="50">
        <v>43011</v>
      </c>
      <c r="H209" s="50">
        <v>43011</v>
      </c>
      <c r="I209" s="41" t="s">
        <v>46</v>
      </c>
    </row>
    <row r="210" spans="1:9" ht="30" x14ac:dyDescent="0.25">
      <c r="A210" s="18" t="s">
        <v>201</v>
      </c>
      <c r="B210" s="5" t="s">
        <v>430</v>
      </c>
      <c r="C210" s="77" t="s">
        <v>1084</v>
      </c>
      <c r="D210" s="41">
        <v>241903</v>
      </c>
      <c r="E210" s="41">
        <v>263</v>
      </c>
      <c r="F210" s="41" t="s">
        <v>1272</v>
      </c>
      <c r="G210" s="50">
        <v>43011</v>
      </c>
      <c r="H210" s="50">
        <v>44676</v>
      </c>
      <c r="I210" s="41" t="s">
        <v>46</v>
      </c>
    </row>
    <row r="211" spans="1:9" x14ac:dyDescent="0.25">
      <c r="A211" s="18" t="s">
        <v>201</v>
      </c>
      <c r="B211" s="5" t="s">
        <v>437</v>
      </c>
      <c r="C211" s="79" t="s">
        <v>1084</v>
      </c>
      <c r="D211" s="41">
        <v>60114</v>
      </c>
      <c r="E211" s="41">
        <v>134</v>
      </c>
      <c r="F211" s="41" t="s">
        <v>1111</v>
      </c>
      <c r="G211" s="50">
        <v>43011</v>
      </c>
      <c r="H211" s="50">
        <v>43011</v>
      </c>
      <c r="I211" s="41" t="s">
        <v>68</v>
      </c>
    </row>
    <row r="212" spans="1:9" x14ac:dyDescent="0.25">
      <c r="A212" s="18" t="s">
        <v>201</v>
      </c>
      <c r="B212" s="5" t="s">
        <v>442</v>
      </c>
      <c r="C212" s="79" t="s">
        <v>1084</v>
      </c>
      <c r="D212" s="41">
        <v>59228</v>
      </c>
      <c r="E212" s="41">
        <v>67</v>
      </c>
      <c r="F212" s="41" t="s">
        <v>1111</v>
      </c>
      <c r="G212" s="50">
        <v>44986</v>
      </c>
      <c r="H212" s="50">
        <v>45113</v>
      </c>
      <c r="I212" s="41" t="s">
        <v>68</v>
      </c>
    </row>
    <row r="213" spans="1:9" ht="30" x14ac:dyDescent="0.25">
      <c r="A213" s="18" t="s">
        <v>201</v>
      </c>
      <c r="B213" s="4" t="s">
        <v>1153</v>
      </c>
      <c r="C213" s="79" t="s">
        <v>1084</v>
      </c>
      <c r="D213" s="41">
        <v>2412</v>
      </c>
      <c r="E213" s="41">
        <v>48</v>
      </c>
      <c r="F213" s="41" t="s">
        <v>1111</v>
      </c>
      <c r="G213" s="50">
        <v>43011</v>
      </c>
      <c r="H213" s="50">
        <v>43011</v>
      </c>
      <c r="I213" s="41" t="s">
        <v>68</v>
      </c>
    </row>
    <row r="214" spans="1:9" ht="30" x14ac:dyDescent="0.25">
      <c r="A214" s="18" t="s">
        <v>201</v>
      </c>
      <c r="B214" s="5" t="s">
        <v>451</v>
      </c>
      <c r="C214" s="79" t="s">
        <v>1084</v>
      </c>
      <c r="D214" s="41">
        <v>30689</v>
      </c>
      <c r="E214" s="48">
        <v>62</v>
      </c>
      <c r="F214" s="41" t="s">
        <v>1111</v>
      </c>
      <c r="G214" s="50">
        <v>43011</v>
      </c>
      <c r="H214" s="50">
        <v>43011</v>
      </c>
      <c r="I214" s="41" t="s">
        <v>68</v>
      </c>
    </row>
    <row r="215" spans="1:9" x14ac:dyDescent="0.25">
      <c r="A215" s="18" t="s">
        <v>201</v>
      </c>
      <c r="B215" s="5" t="s">
        <v>1154</v>
      </c>
      <c r="C215" s="77" t="s">
        <v>1084</v>
      </c>
      <c r="D215" s="41" t="s">
        <v>1155</v>
      </c>
      <c r="E215" s="48">
        <v>57</v>
      </c>
      <c r="F215" s="41" t="s">
        <v>1156</v>
      </c>
      <c r="G215" s="50">
        <v>43920</v>
      </c>
      <c r="H215" s="50">
        <v>43920</v>
      </c>
      <c r="I215" s="41" t="s">
        <v>46</v>
      </c>
    </row>
    <row r="216" spans="1:9" x14ac:dyDescent="0.25">
      <c r="A216" s="18" t="s">
        <v>201</v>
      </c>
      <c r="B216" s="4" t="s">
        <v>517</v>
      </c>
      <c r="C216" s="79" t="s">
        <v>1084</v>
      </c>
      <c r="D216" s="41">
        <v>2813</v>
      </c>
      <c r="E216" s="48">
        <v>144</v>
      </c>
      <c r="F216" s="41" t="s">
        <v>1272</v>
      </c>
      <c r="G216" s="50">
        <v>43011</v>
      </c>
      <c r="H216" s="50">
        <v>43011</v>
      </c>
      <c r="I216" s="41" t="s">
        <v>46</v>
      </c>
    </row>
    <row r="217" spans="1:9" x14ac:dyDescent="0.25">
      <c r="A217" s="18" t="s">
        <v>201</v>
      </c>
      <c r="B217" s="5" t="s">
        <v>774</v>
      </c>
      <c r="C217" s="77" t="s">
        <v>1084</v>
      </c>
      <c r="D217" s="41">
        <v>1175</v>
      </c>
      <c r="E217" s="48">
        <v>1560</v>
      </c>
      <c r="F217" s="48" t="s">
        <v>1272</v>
      </c>
      <c r="G217" s="50">
        <v>43011</v>
      </c>
      <c r="H217" s="50">
        <v>43011</v>
      </c>
      <c r="I217" s="41" t="s">
        <v>46</v>
      </c>
    </row>
    <row r="218" spans="1:9" x14ac:dyDescent="0.25">
      <c r="A218" s="18" t="s">
        <v>201</v>
      </c>
      <c r="B218" s="5" t="s">
        <v>836</v>
      </c>
      <c r="C218" s="79" t="s">
        <v>1084</v>
      </c>
      <c r="D218" s="41">
        <v>112900</v>
      </c>
      <c r="E218" s="41">
        <v>57</v>
      </c>
      <c r="F218" s="48" t="s">
        <v>1272</v>
      </c>
      <c r="G218" s="50">
        <v>43011</v>
      </c>
      <c r="H218" s="50">
        <v>43011</v>
      </c>
      <c r="I218" s="41" t="s">
        <v>46</v>
      </c>
    </row>
    <row r="219" spans="1:9" ht="45" x14ac:dyDescent="0.25">
      <c r="A219" s="18" t="s">
        <v>201</v>
      </c>
      <c r="B219" s="5" t="s">
        <v>891</v>
      </c>
      <c r="C219" t="s">
        <v>1413</v>
      </c>
      <c r="D219" s="41" t="s">
        <v>893</v>
      </c>
      <c r="E219" s="41">
        <v>2</v>
      </c>
      <c r="F219" s="41" t="s">
        <v>1272</v>
      </c>
      <c r="G219" s="50">
        <v>45357</v>
      </c>
      <c r="H219" s="50">
        <v>45357</v>
      </c>
      <c r="I219" s="41" t="s">
        <v>46</v>
      </c>
    </row>
    <row r="220" spans="1:9" ht="45" x14ac:dyDescent="0.25">
      <c r="A220" s="18" t="s">
        <v>201</v>
      </c>
      <c r="B220" s="4" t="s">
        <v>1231</v>
      </c>
      <c r="C220" t="s">
        <v>1413</v>
      </c>
      <c r="D220" s="41" t="s">
        <v>893</v>
      </c>
      <c r="E220" s="41">
        <v>5</v>
      </c>
      <c r="F220" s="41" t="s">
        <v>1272</v>
      </c>
      <c r="G220" s="50">
        <v>45357</v>
      </c>
      <c r="H220" s="50">
        <v>45357</v>
      </c>
      <c r="I220" s="41" t="s">
        <v>46</v>
      </c>
    </row>
    <row r="221" spans="1:9" x14ac:dyDescent="0.25">
      <c r="A221" s="18" t="s">
        <v>201</v>
      </c>
      <c r="B221" s="5" t="s">
        <v>1237</v>
      </c>
      <c r="C221" s="79" t="s">
        <v>1084</v>
      </c>
      <c r="D221" s="41">
        <v>20033</v>
      </c>
      <c r="E221" s="48">
        <v>71</v>
      </c>
      <c r="F221" s="41" t="s">
        <v>1272</v>
      </c>
      <c r="G221" s="50">
        <v>43011</v>
      </c>
      <c r="H221" s="50">
        <v>43011</v>
      </c>
      <c r="I221" s="41" t="s">
        <v>46</v>
      </c>
    </row>
    <row r="222" spans="1:9" ht="30" x14ac:dyDescent="0.25">
      <c r="A222" s="18" t="s">
        <v>1090</v>
      </c>
      <c r="B222" s="5" t="s">
        <v>1429</v>
      </c>
      <c r="C222" s="79" t="s">
        <v>1084</v>
      </c>
      <c r="D222" s="89" t="s">
        <v>16</v>
      </c>
      <c r="E222" s="90">
        <v>15</v>
      </c>
      <c r="F222" s="41" t="s">
        <v>1091</v>
      </c>
      <c r="G222" s="50">
        <v>45232</v>
      </c>
      <c r="H222" s="50">
        <v>45232</v>
      </c>
      <c r="I222" s="41"/>
    </row>
    <row r="223" spans="1:9" x14ac:dyDescent="0.25">
      <c r="A223" s="18" t="s">
        <v>1090</v>
      </c>
      <c r="B223" s="5" t="s">
        <v>1430</v>
      </c>
      <c r="C223" s="79" t="s">
        <v>1084</v>
      </c>
      <c r="D223" s="89" t="s">
        <v>16</v>
      </c>
      <c r="E223" s="83">
        <v>23</v>
      </c>
      <c r="F223" s="41" t="s">
        <v>1091</v>
      </c>
      <c r="G223" s="50">
        <v>45233</v>
      </c>
      <c r="H223" s="50">
        <v>45233</v>
      </c>
      <c r="I223" s="41"/>
    </row>
    <row r="224" spans="1:9" ht="30" x14ac:dyDescent="0.25">
      <c r="A224" s="18" t="s">
        <v>1090</v>
      </c>
      <c r="B224" s="5" t="s">
        <v>1431</v>
      </c>
      <c r="C224" s="77" t="s">
        <v>1095</v>
      </c>
      <c r="D224" s="89" t="s">
        <v>16</v>
      </c>
      <c r="E224" s="88">
        <v>13</v>
      </c>
      <c r="F224" s="41" t="s">
        <v>1091</v>
      </c>
      <c r="G224" s="50">
        <v>45212</v>
      </c>
      <c r="H224" s="50">
        <v>45218</v>
      </c>
      <c r="I224" s="41"/>
    </row>
    <row r="225" spans="1:9" ht="30" x14ac:dyDescent="0.25">
      <c r="A225" s="18" t="s">
        <v>1090</v>
      </c>
      <c r="B225" s="5" t="s">
        <v>1432</v>
      </c>
      <c r="C225" s="77" t="s">
        <v>1084</v>
      </c>
      <c r="D225" s="89" t="s">
        <v>16</v>
      </c>
      <c r="E225" s="90">
        <v>60</v>
      </c>
      <c r="F225" s="41" t="s">
        <v>1091</v>
      </c>
      <c r="G225" s="50">
        <v>45232</v>
      </c>
      <c r="H225" s="50">
        <v>45232</v>
      </c>
      <c r="I225" s="41"/>
    </row>
    <row r="226" spans="1:9" ht="30" x14ac:dyDescent="0.25">
      <c r="A226" s="18" t="s">
        <v>1090</v>
      </c>
      <c r="B226" s="4" t="s">
        <v>1433</v>
      </c>
      <c r="C226" s="79" t="s">
        <v>1084</v>
      </c>
      <c r="D226" s="89" t="s">
        <v>16</v>
      </c>
      <c r="E226" s="83">
        <v>18</v>
      </c>
      <c r="F226" s="41" t="s">
        <v>1091</v>
      </c>
      <c r="G226" s="50">
        <v>45233</v>
      </c>
      <c r="H226" s="50">
        <v>45233</v>
      </c>
      <c r="I226" s="41"/>
    </row>
    <row r="227" spans="1:9" ht="30" x14ac:dyDescent="0.25">
      <c r="A227" s="18" t="s">
        <v>1090</v>
      </c>
      <c r="B227" s="5" t="s">
        <v>1434</v>
      </c>
      <c r="C227" s="77" t="s">
        <v>1084</v>
      </c>
      <c r="D227" s="89" t="s">
        <v>16</v>
      </c>
      <c r="E227" s="90">
        <v>8</v>
      </c>
      <c r="F227" s="41" t="s">
        <v>1091</v>
      </c>
      <c r="G227" s="50">
        <v>45233</v>
      </c>
      <c r="H227" s="50">
        <v>45233</v>
      </c>
      <c r="I227" s="41"/>
    </row>
    <row r="228" spans="1:9" ht="30" x14ac:dyDescent="0.25">
      <c r="A228" s="18" t="s">
        <v>1090</v>
      </c>
      <c r="B228" s="5" t="s">
        <v>1435</v>
      </c>
      <c r="C228" s="79" t="s">
        <v>1084</v>
      </c>
      <c r="D228" s="89" t="s">
        <v>16</v>
      </c>
      <c r="E228" s="83">
        <v>47</v>
      </c>
      <c r="F228" s="41" t="s">
        <v>1091</v>
      </c>
      <c r="G228" s="50">
        <v>45233</v>
      </c>
      <c r="H228" s="50">
        <v>45233</v>
      </c>
      <c r="I228" s="41"/>
    </row>
    <row r="229" spans="1:9" ht="30" x14ac:dyDescent="0.25">
      <c r="A229" s="18" t="s">
        <v>1090</v>
      </c>
      <c r="B229" s="5" t="s">
        <v>1436</v>
      </c>
      <c r="C229" s="79" t="s">
        <v>1084</v>
      </c>
      <c r="D229" s="89" t="s">
        <v>16</v>
      </c>
      <c r="E229" s="83">
        <v>8</v>
      </c>
      <c r="F229" s="41" t="s">
        <v>1091</v>
      </c>
      <c r="G229" s="50">
        <v>45233</v>
      </c>
      <c r="H229" s="50">
        <v>45233</v>
      </c>
      <c r="I229" s="41"/>
    </row>
    <row r="230" spans="1:9" ht="30" x14ac:dyDescent="0.25">
      <c r="A230" s="18" t="s">
        <v>1090</v>
      </c>
      <c r="B230" s="5" t="s">
        <v>1437</v>
      </c>
      <c r="C230" s="79" t="s">
        <v>1084</v>
      </c>
      <c r="D230" s="89" t="s">
        <v>16</v>
      </c>
      <c r="E230" s="90">
        <v>19</v>
      </c>
      <c r="F230" s="41" t="s">
        <v>1091</v>
      </c>
      <c r="G230" s="50">
        <v>45233</v>
      </c>
      <c r="H230" s="50">
        <v>45233</v>
      </c>
      <c r="I230" s="41"/>
    </row>
    <row r="231" spans="1:9" ht="30" x14ac:dyDescent="0.25">
      <c r="A231" s="18" t="s">
        <v>1090</v>
      </c>
      <c r="B231" s="4" t="s">
        <v>1438</v>
      </c>
      <c r="C231" s="77" t="s">
        <v>1084</v>
      </c>
      <c r="D231" s="89" t="s">
        <v>16</v>
      </c>
      <c r="E231" s="90">
        <v>12</v>
      </c>
      <c r="F231" s="41" t="s">
        <v>1091</v>
      </c>
      <c r="G231" s="50">
        <v>45233</v>
      </c>
      <c r="H231" s="50">
        <v>45233</v>
      </c>
      <c r="I231" s="41"/>
    </row>
    <row r="232" spans="1:9" ht="30" x14ac:dyDescent="0.25">
      <c r="A232" s="18" t="s">
        <v>1090</v>
      </c>
      <c r="B232" s="5" t="s">
        <v>1439</v>
      </c>
      <c r="C232" s="79" t="s">
        <v>1084</v>
      </c>
      <c r="D232" s="89" t="s">
        <v>16</v>
      </c>
      <c r="E232" s="90">
        <v>34</v>
      </c>
      <c r="F232" s="41" t="s">
        <v>1091</v>
      </c>
      <c r="G232" s="50">
        <v>45233</v>
      </c>
      <c r="H232" s="50">
        <v>45233</v>
      </c>
      <c r="I232" s="41"/>
    </row>
    <row r="233" spans="1:9" ht="30" x14ac:dyDescent="0.25">
      <c r="A233" s="18" t="s">
        <v>1090</v>
      </c>
      <c r="B233" s="4" t="s">
        <v>1440</v>
      </c>
      <c r="C233" s="79" t="s">
        <v>1084</v>
      </c>
      <c r="D233" s="89" t="s">
        <v>16</v>
      </c>
      <c r="E233" s="83">
        <v>7</v>
      </c>
      <c r="F233" s="41" t="s">
        <v>1091</v>
      </c>
      <c r="G233" s="50">
        <v>45233</v>
      </c>
      <c r="H233" s="50">
        <v>45233</v>
      </c>
      <c r="I233" s="41"/>
    </row>
    <row r="234" spans="1:9" x14ac:dyDescent="0.25">
      <c r="A234" s="18" t="s">
        <v>1090</v>
      </c>
      <c r="B234" s="5" t="s">
        <v>1441</v>
      </c>
      <c r="C234" s="79" t="s">
        <v>1095</v>
      </c>
      <c r="D234" s="89" t="s">
        <v>16</v>
      </c>
      <c r="E234" s="87">
        <v>15</v>
      </c>
      <c r="F234" s="41" t="s">
        <v>1091</v>
      </c>
      <c r="G234" s="50">
        <v>45216</v>
      </c>
      <c r="H234" s="50">
        <v>45359</v>
      </c>
      <c r="I234" s="41"/>
    </row>
    <row r="235" spans="1:9" ht="30" x14ac:dyDescent="0.25">
      <c r="A235" s="18" t="s">
        <v>1090</v>
      </c>
      <c r="B235" s="4" t="s">
        <v>1442</v>
      </c>
      <c r="C235" s="79" t="s">
        <v>1084</v>
      </c>
      <c r="D235" s="89" t="s">
        <v>16</v>
      </c>
      <c r="E235" s="83">
        <v>6</v>
      </c>
      <c r="F235" s="41" t="s">
        <v>1091</v>
      </c>
      <c r="G235" s="50">
        <v>45233</v>
      </c>
      <c r="H235" s="50">
        <v>45233</v>
      </c>
      <c r="I235" s="41"/>
    </row>
    <row r="236" spans="1:9" x14ac:dyDescent="0.25">
      <c r="A236" s="18" t="s">
        <v>1090</v>
      </c>
      <c r="B236" s="5" t="s">
        <v>1443</v>
      </c>
      <c r="C236" s="79" t="s">
        <v>1084</v>
      </c>
      <c r="D236" s="89" t="s">
        <v>16</v>
      </c>
      <c r="E236" s="83">
        <v>13</v>
      </c>
      <c r="F236" s="41" t="s">
        <v>1091</v>
      </c>
      <c r="G236" s="50">
        <v>45233</v>
      </c>
      <c r="H236" s="50">
        <v>45233</v>
      </c>
      <c r="I236" s="41"/>
    </row>
    <row r="237" spans="1:9" ht="30" x14ac:dyDescent="0.25">
      <c r="A237" s="18" t="s">
        <v>1090</v>
      </c>
      <c r="B237" s="5" t="s">
        <v>1444</v>
      </c>
      <c r="C237" s="79" t="s">
        <v>1084</v>
      </c>
      <c r="D237" s="89" t="s">
        <v>16</v>
      </c>
      <c r="E237" s="83">
        <v>8</v>
      </c>
      <c r="F237" s="41" t="s">
        <v>1091</v>
      </c>
      <c r="G237" s="50">
        <v>45233</v>
      </c>
      <c r="H237" s="50">
        <v>45233</v>
      </c>
      <c r="I237" s="41"/>
    </row>
    <row r="238" spans="1:9" ht="30" x14ac:dyDescent="0.25">
      <c r="A238" s="7" t="s">
        <v>1090</v>
      </c>
      <c r="B238" s="3" t="s">
        <v>1445</v>
      </c>
      <c r="C238" s="79" t="s">
        <v>1084</v>
      </c>
      <c r="D238" s="89" t="s">
        <v>16</v>
      </c>
      <c r="E238" s="83">
        <v>7</v>
      </c>
      <c r="F238" s="41" t="s">
        <v>1091</v>
      </c>
      <c r="G238" s="50">
        <v>45233</v>
      </c>
      <c r="H238" s="50">
        <v>45233</v>
      </c>
      <c r="I238" s="41"/>
    </row>
    <row r="239" spans="1:9" x14ac:dyDescent="0.25">
      <c r="A239" s="7" t="s">
        <v>1090</v>
      </c>
      <c r="B239" s="3" t="s">
        <v>1446</v>
      </c>
      <c r="C239" s="79" t="s">
        <v>1084</v>
      </c>
      <c r="D239" s="89" t="s">
        <v>16</v>
      </c>
      <c r="E239" s="83">
        <v>5</v>
      </c>
      <c r="F239" s="41" t="s">
        <v>1091</v>
      </c>
      <c r="G239" s="50">
        <v>45233</v>
      </c>
      <c r="H239" s="50">
        <v>45233</v>
      </c>
      <c r="I239" s="41"/>
    </row>
    <row r="240" spans="1:9" ht="30" x14ac:dyDescent="0.25">
      <c r="A240" s="7" t="s">
        <v>1090</v>
      </c>
      <c r="B240" s="3" t="s">
        <v>1447</v>
      </c>
      <c r="C240" s="79" t="s">
        <v>1084</v>
      </c>
      <c r="D240" s="89" t="s">
        <v>16</v>
      </c>
      <c r="E240" s="83">
        <v>10</v>
      </c>
      <c r="F240" s="41" t="s">
        <v>1091</v>
      </c>
      <c r="G240" s="50">
        <v>45233</v>
      </c>
      <c r="H240" s="50">
        <v>45233</v>
      </c>
      <c r="I240" s="41"/>
    </row>
    <row r="241" spans="1:9" ht="30" x14ac:dyDescent="0.25">
      <c r="A241" s="7" t="s">
        <v>1090</v>
      </c>
      <c r="B241" s="3" t="s">
        <v>1448</v>
      </c>
      <c r="C241" s="79" t="s">
        <v>1084</v>
      </c>
      <c r="D241" s="89" t="s">
        <v>16</v>
      </c>
      <c r="E241" s="83">
        <v>11</v>
      </c>
      <c r="F241" s="41" t="s">
        <v>1091</v>
      </c>
      <c r="G241" s="50">
        <v>45233</v>
      </c>
      <c r="H241" s="50">
        <v>45233</v>
      </c>
      <c r="I241" s="41"/>
    </row>
    <row r="242" spans="1:9" ht="30" x14ac:dyDescent="0.25">
      <c r="A242" s="7" t="s">
        <v>1090</v>
      </c>
      <c r="B242" s="3" t="s">
        <v>1449</v>
      </c>
      <c r="C242" s="79" t="s">
        <v>1084</v>
      </c>
      <c r="D242" s="89" t="s">
        <v>16</v>
      </c>
      <c r="E242" s="83">
        <v>8</v>
      </c>
      <c r="F242" s="41" t="s">
        <v>1091</v>
      </c>
      <c r="G242" s="50">
        <v>45233</v>
      </c>
      <c r="H242" s="50">
        <v>45233</v>
      </c>
      <c r="I242" s="41"/>
    </row>
    <row r="243" spans="1:9" x14ac:dyDescent="0.25">
      <c r="A243" s="7" t="s">
        <v>1090</v>
      </c>
      <c r="B243" s="3" t="s">
        <v>1450</v>
      </c>
      <c r="C243" s="79" t="s">
        <v>1084</v>
      </c>
      <c r="D243" s="89" t="s">
        <v>16</v>
      </c>
      <c r="E243" s="83">
        <v>8</v>
      </c>
      <c r="F243" s="41" t="s">
        <v>1091</v>
      </c>
      <c r="G243" s="50">
        <v>45233</v>
      </c>
      <c r="H243" s="50">
        <v>45233</v>
      </c>
      <c r="I243" s="41"/>
    </row>
    <row r="244" spans="1:9" ht="30" x14ac:dyDescent="0.25">
      <c r="A244" s="7" t="s">
        <v>1090</v>
      </c>
      <c r="B244" s="3" t="s">
        <v>1451</v>
      </c>
      <c r="C244" s="79" t="s">
        <v>1084</v>
      </c>
      <c r="D244" s="89" t="s">
        <v>16</v>
      </c>
      <c r="E244" s="83">
        <v>9</v>
      </c>
      <c r="F244" s="41" t="s">
        <v>1091</v>
      </c>
      <c r="G244" s="50">
        <v>45233</v>
      </c>
      <c r="H244" s="50">
        <v>45233</v>
      </c>
      <c r="I244" s="41"/>
    </row>
    <row r="245" spans="1:9" ht="30" x14ac:dyDescent="0.25">
      <c r="A245" s="7" t="s">
        <v>1090</v>
      </c>
      <c r="B245" s="3" t="s">
        <v>1452</v>
      </c>
      <c r="C245" s="79" t="s">
        <v>1084</v>
      </c>
      <c r="D245" s="89" t="s">
        <v>16</v>
      </c>
      <c r="E245" s="83">
        <v>9</v>
      </c>
      <c r="F245" s="41" t="s">
        <v>1091</v>
      </c>
      <c r="G245" s="50">
        <v>45233</v>
      </c>
      <c r="H245" s="50">
        <v>45233</v>
      </c>
      <c r="I245" s="41"/>
    </row>
    <row r="246" spans="1:9" ht="30" x14ac:dyDescent="0.25">
      <c r="A246" s="7" t="s">
        <v>1090</v>
      </c>
      <c r="B246" s="3" t="s">
        <v>1453</v>
      </c>
      <c r="C246" s="79" t="s">
        <v>1084</v>
      </c>
      <c r="D246" s="89" t="s">
        <v>16</v>
      </c>
      <c r="E246" s="83">
        <v>9</v>
      </c>
      <c r="F246" s="41" t="s">
        <v>1091</v>
      </c>
      <c r="G246" s="50">
        <v>45233</v>
      </c>
      <c r="H246" s="50">
        <v>45233</v>
      </c>
      <c r="I246" s="41"/>
    </row>
    <row r="247" spans="1:9" ht="30" x14ac:dyDescent="0.25">
      <c r="A247" s="7" t="s">
        <v>1090</v>
      </c>
      <c r="B247" s="3" t="s">
        <v>1454</v>
      </c>
      <c r="C247" s="79" t="s">
        <v>1084</v>
      </c>
      <c r="D247" s="89" t="s">
        <v>16</v>
      </c>
      <c r="E247" s="83">
        <v>13</v>
      </c>
      <c r="F247" s="41" t="s">
        <v>1091</v>
      </c>
      <c r="G247" s="50">
        <v>45233</v>
      </c>
      <c r="H247" s="50">
        <v>45233</v>
      </c>
      <c r="I247" s="41"/>
    </row>
    <row r="248" spans="1:9" ht="30" x14ac:dyDescent="0.25">
      <c r="A248" s="7" t="s">
        <v>1090</v>
      </c>
      <c r="B248" s="3" t="s">
        <v>1455</v>
      </c>
      <c r="C248" s="79" t="s">
        <v>1084</v>
      </c>
      <c r="D248" s="89" t="s">
        <v>16</v>
      </c>
      <c r="E248" s="83">
        <v>28</v>
      </c>
      <c r="F248" s="41" t="s">
        <v>1091</v>
      </c>
      <c r="G248" s="50">
        <v>45233</v>
      </c>
      <c r="H248" s="50">
        <v>45233</v>
      </c>
      <c r="I248" s="41"/>
    </row>
    <row r="249" spans="1:9" ht="30" x14ac:dyDescent="0.25">
      <c r="A249" s="7" t="s">
        <v>1090</v>
      </c>
      <c r="B249" s="3" t="s">
        <v>1456</v>
      </c>
      <c r="C249" s="79" t="s">
        <v>1084</v>
      </c>
      <c r="D249" s="89" t="s">
        <v>16</v>
      </c>
      <c r="E249" s="83">
        <v>10</v>
      </c>
      <c r="F249" s="41" t="s">
        <v>1091</v>
      </c>
      <c r="G249" s="50">
        <v>45233</v>
      </c>
      <c r="H249" s="50">
        <v>45233</v>
      </c>
      <c r="I249" s="41"/>
    </row>
    <row r="250" spans="1:9" ht="30" x14ac:dyDescent="0.25">
      <c r="A250" s="20" t="s">
        <v>1090</v>
      </c>
      <c r="B250" s="4" t="s">
        <v>1457</v>
      </c>
      <c r="C250" s="77" t="s">
        <v>1084</v>
      </c>
      <c r="D250" s="89" t="s">
        <v>16</v>
      </c>
      <c r="E250" s="90">
        <v>12</v>
      </c>
      <c r="F250" s="41" t="s">
        <v>1091</v>
      </c>
      <c r="G250" s="50">
        <v>45233</v>
      </c>
      <c r="H250" s="50">
        <v>45233</v>
      </c>
      <c r="I250" s="41"/>
    </row>
    <row r="251" spans="1:9" ht="30" x14ac:dyDescent="0.25">
      <c r="A251" s="20" t="s">
        <v>1090</v>
      </c>
      <c r="B251" s="4" t="s">
        <v>1458</v>
      </c>
      <c r="C251" s="79" t="s">
        <v>1084</v>
      </c>
      <c r="D251" s="89" t="s">
        <v>16</v>
      </c>
      <c r="E251" s="83">
        <v>4</v>
      </c>
      <c r="F251" s="41" t="s">
        <v>1091</v>
      </c>
      <c r="G251" s="50">
        <v>45233</v>
      </c>
      <c r="H251" s="50">
        <v>45233</v>
      </c>
      <c r="I251" s="41"/>
    </row>
    <row r="252" spans="1:9" ht="30" x14ac:dyDescent="0.25">
      <c r="A252" s="7" t="s">
        <v>1090</v>
      </c>
      <c r="B252" s="3" t="s">
        <v>1459</v>
      </c>
      <c r="C252" s="79" t="s">
        <v>1084</v>
      </c>
      <c r="D252" s="89" t="s">
        <v>16</v>
      </c>
      <c r="E252" s="83">
        <v>7</v>
      </c>
      <c r="F252" s="41" t="s">
        <v>1091</v>
      </c>
      <c r="G252" s="50">
        <v>45233</v>
      </c>
      <c r="H252" s="50">
        <v>45233</v>
      </c>
      <c r="I252" s="41"/>
    </row>
    <row r="253" spans="1:9" ht="30" x14ac:dyDescent="0.25">
      <c r="A253" s="20" t="s">
        <v>1090</v>
      </c>
      <c r="B253" s="4" t="s">
        <v>1460</v>
      </c>
      <c r="C253" s="79" t="s">
        <v>1084</v>
      </c>
      <c r="D253" s="89" t="s">
        <v>16</v>
      </c>
      <c r="E253" s="83">
        <v>4</v>
      </c>
      <c r="F253" s="41" t="s">
        <v>1091</v>
      </c>
      <c r="G253" s="50">
        <v>45233</v>
      </c>
      <c r="H253" s="50">
        <v>45233</v>
      </c>
      <c r="I253" s="41"/>
    </row>
    <row r="254" spans="1:9" ht="30" x14ac:dyDescent="0.25">
      <c r="A254" s="20" t="s">
        <v>1090</v>
      </c>
      <c r="B254" s="4" t="s">
        <v>1461</v>
      </c>
      <c r="C254" s="77" t="s">
        <v>1084</v>
      </c>
      <c r="D254" s="89" t="s">
        <v>16</v>
      </c>
      <c r="E254" s="90">
        <v>10</v>
      </c>
      <c r="F254" s="41" t="s">
        <v>1091</v>
      </c>
      <c r="G254" s="50">
        <v>45233</v>
      </c>
      <c r="H254" s="50">
        <v>45233</v>
      </c>
      <c r="I254" s="41"/>
    </row>
    <row r="255" spans="1:9" ht="30" x14ac:dyDescent="0.25">
      <c r="A255" s="7" t="s">
        <v>1090</v>
      </c>
      <c r="B255" s="3" t="s">
        <v>1462</v>
      </c>
      <c r="C255" s="79" t="s">
        <v>1084</v>
      </c>
      <c r="D255" s="89" t="s">
        <v>16</v>
      </c>
      <c r="E255" s="83">
        <v>17</v>
      </c>
      <c r="F255" s="41" t="s">
        <v>1091</v>
      </c>
      <c r="G255" s="50">
        <v>45233</v>
      </c>
      <c r="H255" s="50">
        <v>45233</v>
      </c>
      <c r="I255" s="41"/>
    </row>
    <row r="256" spans="1:9" ht="30" x14ac:dyDescent="0.25">
      <c r="A256" s="7" t="s">
        <v>1090</v>
      </c>
      <c r="B256" s="8" t="s">
        <v>1463</v>
      </c>
      <c r="C256" s="79" t="s">
        <v>1084</v>
      </c>
      <c r="D256" s="89" t="s">
        <v>16</v>
      </c>
      <c r="E256" s="90">
        <v>32</v>
      </c>
      <c r="F256" s="41" t="s">
        <v>1091</v>
      </c>
      <c r="G256" s="50">
        <v>45233</v>
      </c>
      <c r="H256" s="50">
        <v>45233</v>
      </c>
      <c r="I256" s="41"/>
    </row>
    <row r="257" spans="1:9" ht="30" x14ac:dyDescent="0.25">
      <c r="A257" s="7" t="s">
        <v>1090</v>
      </c>
      <c r="B257" s="3" t="s">
        <v>1464</v>
      </c>
      <c r="C257" s="79" t="s">
        <v>1084</v>
      </c>
      <c r="D257" s="89" t="s">
        <v>16</v>
      </c>
      <c r="E257" s="90">
        <v>14</v>
      </c>
      <c r="F257" s="41" t="s">
        <v>1091</v>
      </c>
      <c r="G257" s="50">
        <v>45233</v>
      </c>
      <c r="H257" s="50">
        <v>45233</v>
      </c>
      <c r="I257" s="41"/>
    </row>
    <row r="258" spans="1:9" ht="30" x14ac:dyDescent="0.25">
      <c r="A258" s="7" t="s">
        <v>1090</v>
      </c>
      <c r="B258" s="3" t="s">
        <v>1465</v>
      </c>
      <c r="C258" s="79" t="s">
        <v>1084</v>
      </c>
      <c r="D258" s="89" t="s">
        <v>16</v>
      </c>
      <c r="E258" s="90">
        <v>12</v>
      </c>
      <c r="F258" s="41" t="s">
        <v>1091</v>
      </c>
      <c r="G258" s="50">
        <v>45233</v>
      </c>
      <c r="H258" s="50">
        <v>45233</v>
      </c>
      <c r="I258" s="41"/>
    </row>
    <row r="259" spans="1:9" ht="30" x14ac:dyDescent="0.25">
      <c r="A259" s="7" t="s">
        <v>1090</v>
      </c>
      <c r="B259" s="3" t="s">
        <v>1466</v>
      </c>
      <c r="C259" s="41" t="s">
        <v>1095</v>
      </c>
      <c r="D259" s="41" t="s">
        <v>16</v>
      </c>
      <c r="E259" s="91">
        <v>17</v>
      </c>
      <c r="F259" s="41" t="s">
        <v>1091</v>
      </c>
      <c r="G259" s="50">
        <v>45219</v>
      </c>
      <c r="H259" s="50">
        <v>45221</v>
      </c>
      <c r="I259" s="41"/>
    </row>
    <row r="260" spans="1:9" x14ac:dyDescent="0.25">
      <c r="A260" s="7" t="s">
        <v>1090</v>
      </c>
      <c r="B260" s="3" t="s">
        <v>1467</v>
      </c>
      <c r="C260" s="77" t="s">
        <v>1084</v>
      </c>
      <c r="D260" s="89" t="s">
        <v>16</v>
      </c>
      <c r="E260" s="90">
        <v>20</v>
      </c>
      <c r="F260" s="41" t="s">
        <v>1091</v>
      </c>
      <c r="G260" s="50">
        <v>45233</v>
      </c>
      <c r="H260" s="50">
        <v>45233</v>
      </c>
      <c r="I260" s="41"/>
    </row>
    <row r="261" spans="1:9" ht="30" x14ac:dyDescent="0.25">
      <c r="A261" s="20" t="s">
        <v>1090</v>
      </c>
      <c r="B261" s="40" t="s">
        <v>1468</v>
      </c>
      <c r="C261" s="79" t="s">
        <v>1084</v>
      </c>
      <c r="D261" s="89" t="s">
        <v>16</v>
      </c>
      <c r="E261" s="83">
        <v>4</v>
      </c>
      <c r="F261" s="41" t="s">
        <v>1091</v>
      </c>
      <c r="G261" s="50">
        <v>45233</v>
      </c>
      <c r="H261" s="50">
        <v>45233</v>
      </c>
      <c r="I261" s="41"/>
    </row>
    <row r="262" spans="1:9" ht="30" x14ac:dyDescent="0.25">
      <c r="A262" s="20" t="s">
        <v>1090</v>
      </c>
      <c r="B262" s="4" t="s">
        <v>1469</v>
      </c>
      <c r="C262" s="79" t="s">
        <v>1084</v>
      </c>
      <c r="D262" s="89" t="s">
        <v>16</v>
      </c>
      <c r="E262" s="83">
        <v>5</v>
      </c>
      <c r="F262" s="41" t="s">
        <v>1091</v>
      </c>
      <c r="G262" s="50">
        <v>45233</v>
      </c>
      <c r="H262" s="50">
        <v>45233</v>
      </c>
      <c r="I262" s="41"/>
    </row>
    <row r="263" spans="1:9" ht="30" x14ac:dyDescent="0.25">
      <c r="A263" s="20" t="s">
        <v>1090</v>
      </c>
      <c r="B263" s="4" t="s">
        <v>1470</v>
      </c>
      <c r="C263" s="79" t="s">
        <v>1084</v>
      </c>
      <c r="D263" s="89" t="s">
        <v>16</v>
      </c>
      <c r="E263" s="83">
        <v>13</v>
      </c>
      <c r="F263" s="41" t="s">
        <v>1091</v>
      </c>
      <c r="G263" s="50">
        <v>45233</v>
      </c>
      <c r="H263" s="50">
        <v>45233</v>
      </c>
      <c r="I263" s="41"/>
    </row>
    <row r="264" spans="1:9" ht="30" x14ac:dyDescent="0.25">
      <c r="A264" s="20" t="s">
        <v>1090</v>
      </c>
      <c r="B264" s="4" t="s">
        <v>1471</v>
      </c>
      <c r="C264" s="48" t="s">
        <v>1095</v>
      </c>
      <c r="D264" s="41" t="s">
        <v>16</v>
      </c>
      <c r="E264" s="92">
        <v>30</v>
      </c>
      <c r="F264" s="41" t="s">
        <v>1091</v>
      </c>
      <c r="G264" s="50">
        <v>45213</v>
      </c>
      <c r="H264" s="50">
        <v>45219</v>
      </c>
      <c r="I264" s="41"/>
    </row>
    <row r="265" spans="1:9" ht="30" x14ac:dyDescent="0.25">
      <c r="A265" s="20" t="s">
        <v>1090</v>
      </c>
      <c r="B265" s="4" t="s">
        <v>1472</v>
      </c>
      <c r="C265" s="77" t="s">
        <v>1084</v>
      </c>
      <c r="D265" s="89" t="s">
        <v>16</v>
      </c>
      <c r="E265" s="90">
        <v>4</v>
      </c>
      <c r="F265" s="41" t="s">
        <v>1091</v>
      </c>
      <c r="G265" s="50">
        <v>45233</v>
      </c>
      <c r="H265" s="50">
        <v>45233</v>
      </c>
      <c r="I265" s="41"/>
    </row>
    <row r="266" spans="1:9" ht="30" x14ac:dyDescent="0.25">
      <c r="A266" s="20" t="s">
        <v>1090</v>
      </c>
      <c r="B266" s="4" t="s">
        <v>1473</v>
      </c>
      <c r="C266" s="79" t="s">
        <v>1084</v>
      </c>
      <c r="D266" s="89" t="s">
        <v>16</v>
      </c>
      <c r="E266" s="83">
        <v>4</v>
      </c>
      <c r="F266" s="41" t="s">
        <v>1091</v>
      </c>
      <c r="G266" s="50">
        <v>45233</v>
      </c>
      <c r="H266" s="50">
        <v>45233</v>
      </c>
      <c r="I266" s="41"/>
    </row>
    <row r="267" spans="1:9" ht="30" x14ac:dyDescent="0.25">
      <c r="A267" s="7" t="s">
        <v>1090</v>
      </c>
      <c r="B267" s="3" t="s">
        <v>1474</v>
      </c>
      <c r="C267" s="77" t="s">
        <v>1084</v>
      </c>
      <c r="D267" s="89" t="s">
        <v>16</v>
      </c>
      <c r="E267" s="90">
        <v>6</v>
      </c>
      <c r="F267" s="41" t="s">
        <v>1091</v>
      </c>
      <c r="G267" s="50">
        <v>45233</v>
      </c>
      <c r="H267" s="50">
        <v>45233</v>
      </c>
      <c r="I267" s="41"/>
    </row>
    <row r="268" spans="1:9" ht="30" x14ac:dyDescent="0.25">
      <c r="A268" s="7" t="s">
        <v>1090</v>
      </c>
      <c r="B268" s="3" t="s">
        <v>1475</v>
      </c>
      <c r="C268" s="77" t="s">
        <v>1084</v>
      </c>
      <c r="D268" s="89" t="s">
        <v>16</v>
      </c>
      <c r="E268" s="90">
        <v>8</v>
      </c>
      <c r="F268" s="41" t="s">
        <v>1091</v>
      </c>
      <c r="G268" s="50">
        <v>45233</v>
      </c>
      <c r="H268" s="50">
        <v>45233</v>
      </c>
      <c r="I268" s="41"/>
    </row>
    <row r="269" spans="1:9" x14ac:dyDescent="0.25">
      <c r="A269" s="20" t="s">
        <v>1090</v>
      </c>
      <c r="B269" s="4" t="s">
        <v>1476</v>
      </c>
      <c r="C269" s="79" t="s">
        <v>1084</v>
      </c>
      <c r="D269" s="89" t="s">
        <v>16</v>
      </c>
      <c r="E269" s="83">
        <v>10</v>
      </c>
      <c r="F269" s="41" t="s">
        <v>1091</v>
      </c>
      <c r="G269" s="50">
        <v>45233</v>
      </c>
      <c r="H269" s="50">
        <v>45233</v>
      </c>
      <c r="I269" s="41"/>
    </row>
    <row r="270" spans="1:9" ht="30" x14ac:dyDescent="0.25">
      <c r="A270" s="20" t="s">
        <v>1090</v>
      </c>
      <c r="B270" s="4" t="s">
        <v>1477</v>
      </c>
      <c r="C270" s="48" t="s">
        <v>1095</v>
      </c>
      <c r="D270" s="41" t="s">
        <v>16</v>
      </c>
      <c r="E270" s="92">
        <v>10</v>
      </c>
      <c r="F270" s="41" t="s">
        <v>1091</v>
      </c>
      <c r="G270" s="50">
        <v>45213</v>
      </c>
      <c r="H270" s="50">
        <v>45219</v>
      </c>
      <c r="I270" s="41"/>
    </row>
    <row r="271" spans="1:9" x14ac:dyDescent="0.25">
      <c r="A271" s="20" t="s">
        <v>1090</v>
      </c>
      <c r="B271" s="37" t="s">
        <v>1478</v>
      </c>
      <c r="C271" s="79" t="s">
        <v>1084</v>
      </c>
      <c r="D271" s="89" t="s">
        <v>16</v>
      </c>
      <c r="E271" s="83">
        <v>12</v>
      </c>
      <c r="F271" s="41" t="s">
        <v>1091</v>
      </c>
      <c r="G271" s="50">
        <v>45233</v>
      </c>
      <c r="H271" s="50">
        <v>45233</v>
      </c>
      <c r="I271" s="41"/>
    </row>
    <row r="272" spans="1:9" ht="30" x14ac:dyDescent="0.25">
      <c r="A272" s="20" t="s">
        <v>1090</v>
      </c>
      <c r="B272" s="37" t="s">
        <v>1479</v>
      </c>
      <c r="C272" s="77" t="s">
        <v>1084</v>
      </c>
      <c r="D272" s="89" t="s">
        <v>16</v>
      </c>
      <c r="E272" s="90">
        <v>12</v>
      </c>
      <c r="F272" s="41" t="s">
        <v>1091</v>
      </c>
      <c r="G272" s="50">
        <v>45233</v>
      </c>
      <c r="H272" s="50">
        <v>45233</v>
      </c>
      <c r="I272" s="41"/>
    </row>
    <row r="273" spans="1:9" ht="30" x14ac:dyDescent="0.25">
      <c r="A273" s="20" t="s">
        <v>1090</v>
      </c>
      <c r="B273" s="37" t="s">
        <v>1480</v>
      </c>
      <c r="C273" s="79" t="s">
        <v>1084</v>
      </c>
      <c r="D273" s="89" t="s">
        <v>16</v>
      </c>
      <c r="E273" s="83">
        <v>14</v>
      </c>
      <c r="F273" s="41" t="s">
        <v>1091</v>
      </c>
      <c r="G273" s="50">
        <v>45233</v>
      </c>
      <c r="H273" s="50">
        <v>45233</v>
      </c>
      <c r="I273" s="41"/>
    </row>
    <row r="274" spans="1:9" ht="30" x14ac:dyDescent="0.25">
      <c r="A274" s="20" t="s">
        <v>1090</v>
      </c>
      <c r="B274" s="39" t="s">
        <v>1481</v>
      </c>
      <c r="C274" s="79" t="s">
        <v>1084</v>
      </c>
      <c r="D274" s="89" t="s">
        <v>16</v>
      </c>
      <c r="E274" s="83">
        <v>8</v>
      </c>
      <c r="F274" s="41" t="s">
        <v>1091</v>
      </c>
      <c r="G274" s="50">
        <v>45233</v>
      </c>
      <c r="H274" s="50">
        <v>45233</v>
      </c>
      <c r="I274" s="41"/>
    </row>
    <row r="275" spans="1:9" ht="30" x14ac:dyDescent="0.25">
      <c r="A275" s="20" t="s">
        <v>1090</v>
      </c>
      <c r="B275" s="4" t="s">
        <v>1482</v>
      </c>
      <c r="C275" s="79" t="s">
        <v>1084</v>
      </c>
      <c r="D275" s="89" t="s">
        <v>16</v>
      </c>
      <c r="E275" s="83">
        <v>4</v>
      </c>
      <c r="F275" s="41" t="s">
        <v>1091</v>
      </c>
      <c r="G275" s="50">
        <v>45233</v>
      </c>
      <c r="H275" s="50">
        <v>45233</v>
      </c>
      <c r="I275" s="41"/>
    </row>
    <row r="276" spans="1:9" ht="30" x14ac:dyDescent="0.25">
      <c r="A276" s="20" t="s">
        <v>1090</v>
      </c>
      <c r="B276" s="4" t="s">
        <v>1483</v>
      </c>
      <c r="C276" s="77" t="s">
        <v>1084</v>
      </c>
      <c r="D276" s="89" t="s">
        <v>16</v>
      </c>
      <c r="E276" s="83">
        <v>11</v>
      </c>
      <c r="F276" s="41" t="s">
        <v>1091</v>
      </c>
      <c r="G276" s="50">
        <v>45233</v>
      </c>
      <c r="H276" s="50">
        <v>45233</v>
      </c>
      <c r="I276" s="41"/>
    </row>
    <row r="277" spans="1:9" ht="30" x14ac:dyDescent="0.25">
      <c r="A277" s="20" t="s">
        <v>1090</v>
      </c>
      <c r="B277" s="37" t="s">
        <v>1484</v>
      </c>
      <c r="C277" s="77" t="s">
        <v>1084</v>
      </c>
      <c r="D277" s="89" t="s">
        <v>16</v>
      </c>
      <c r="E277" s="90">
        <v>26</v>
      </c>
      <c r="F277" s="41" t="s">
        <v>1091</v>
      </c>
      <c r="G277" s="50">
        <v>45233</v>
      </c>
      <c r="H277" s="50">
        <v>45233</v>
      </c>
      <c r="I277" s="41"/>
    </row>
    <row r="278" spans="1:9" ht="30" x14ac:dyDescent="0.25">
      <c r="A278" s="20" t="s">
        <v>213</v>
      </c>
      <c r="B278" s="4" t="s">
        <v>457</v>
      </c>
      <c r="C278" s="79" t="s">
        <v>1084</v>
      </c>
      <c r="D278" s="41">
        <v>8013</v>
      </c>
      <c r="E278" s="41">
        <v>2142</v>
      </c>
      <c r="F278" s="78" t="s">
        <v>24</v>
      </c>
      <c r="G278" s="50">
        <v>44957</v>
      </c>
      <c r="H278" s="50">
        <v>44963</v>
      </c>
      <c r="I278" s="41" t="s">
        <v>217</v>
      </c>
    </row>
    <row r="279" spans="1:9" ht="30" x14ac:dyDescent="0.25">
      <c r="A279" s="20" t="s">
        <v>213</v>
      </c>
      <c r="B279" s="4" t="s">
        <v>708</v>
      </c>
      <c r="C279" s="79" t="s">
        <v>1084</v>
      </c>
      <c r="D279" s="41">
        <v>46345</v>
      </c>
      <c r="E279" s="41">
        <v>31</v>
      </c>
      <c r="F279" s="78" t="s">
        <v>24</v>
      </c>
      <c r="G279" s="50">
        <v>44912</v>
      </c>
      <c r="H279" s="50">
        <v>44957</v>
      </c>
      <c r="I279" s="41" t="s">
        <v>708</v>
      </c>
    </row>
    <row r="280" spans="1:9" x14ac:dyDescent="0.25">
      <c r="A280" s="20" t="s">
        <v>213</v>
      </c>
      <c r="B280" s="4" t="s">
        <v>1210</v>
      </c>
      <c r="C280" s="79" t="s">
        <v>1084</v>
      </c>
      <c r="D280" s="41">
        <v>62973</v>
      </c>
      <c r="E280" s="41">
        <v>145</v>
      </c>
      <c r="F280" s="41" t="s">
        <v>1211</v>
      </c>
      <c r="G280" s="50">
        <v>43011</v>
      </c>
      <c r="H280" s="50">
        <v>43011</v>
      </c>
      <c r="I280" s="41" t="s">
        <v>217</v>
      </c>
    </row>
    <row r="281" spans="1:9" x14ac:dyDescent="0.25">
      <c r="A281" s="20" t="s">
        <v>213</v>
      </c>
      <c r="B281" s="4" t="s">
        <v>818</v>
      </c>
      <c r="C281" s="79" t="s">
        <v>1084</v>
      </c>
      <c r="D281" s="41">
        <v>3699</v>
      </c>
      <c r="E281" s="41">
        <v>13547</v>
      </c>
      <c r="F281" s="41" t="s">
        <v>411</v>
      </c>
      <c r="G281" s="50">
        <v>43011</v>
      </c>
      <c r="H281" s="50">
        <v>43011</v>
      </c>
      <c r="I281" s="41" t="s">
        <v>217</v>
      </c>
    </row>
    <row r="282" spans="1:9" x14ac:dyDescent="0.25">
      <c r="A282" s="20" t="s">
        <v>213</v>
      </c>
      <c r="B282" s="4" t="s">
        <v>990</v>
      </c>
      <c r="C282" s="79" t="s">
        <v>1084</v>
      </c>
      <c r="D282" s="41">
        <v>4810</v>
      </c>
      <c r="E282" s="41">
        <v>12182</v>
      </c>
      <c r="F282" s="41" t="s">
        <v>411</v>
      </c>
      <c r="G282" s="50">
        <v>43928</v>
      </c>
      <c r="H282" s="50">
        <v>44774</v>
      </c>
      <c r="I282" s="41" t="s">
        <v>217</v>
      </c>
    </row>
    <row r="283" spans="1:9" ht="45" x14ac:dyDescent="0.25">
      <c r="A283" s="20" t="s">
        <v>213</v>
      </c>
      <c r="B283" s="4" t="s">
        <v>1261</v>
      </c>
      <c r="C283" s="79" t="s">
        <v>1084</v>
      </c>
      <c r="D283" s="41">
        <v>1046</v>
      </c>
      <c r="E283" s="41">
        <v>11681</v>
      </c>
      <c r="F283" s="41" t="s">
        <v>1262</v>
      </c>
      <c r="G283" s="50">
        <v>43011</v>
      </c>
      <c r="H283" s="50">
        <v>44300</v>
      </c>
      <c r="I283" s="41" t="s">
        <v>217</v>
      </c>
    </row>
    <row r="284" spans="1:9" ht="30" x14ac:dyDescent="0.25">
      <c r="A284" s="20" t="s">
        <v>50</v>
      </c>
      <c r="B284" s="37" t="s">
        <v>51</v>
      </c>
      <c r="C284" s="79" t="s">
        <v>1084</v>
      </c>
      <c r="D284" s="78">
        <v>254742</v>
      </c>
      <c r="E284" s="78">
        <v>0</v>
      </c>
      <c r="F284" s="78" t="s">
        <v>24</v>
      </c>
      <c r="G284" s="81">
        <v>44012</v>
      </c>
      <c r="H284" s="81">
        <v>44013</v>
      </c>
      <c r="I284" s="78" t="s">
        <v>53</v>
      </c>
    </row>
    <row r="285" spans="1:9" ht="30" x14ac:dyDescent="0.25">
      <c r="A285" s="20" t="s">
        <v>50</v>
      </c>
      <c r="B285" s="4" t="s">
        <v>171</v>
      </c>
      <c r="C285" s="79" t="s">
        <v>1084</v>
      </c>
      <c r="D285" s="41">
        <v>20</v>
      </c>
      <c r="E285" s="48">
        <v>880</v>
      </c>
      <c r="F285" s="41" t="s">
        <v>411</v>
      </c>
      <c r="G285" s="50">
        <v>43927</v>
      </c>
      <c r="H285" s="50">
        <v>43927</v>
      </c>
      <c r="I285" s="41" t="s">
        <v>1114</v>
      </c>
    </row>
    <row r="286" spans="1:9" x14ac:dyDescent="0.25">
      <c r="A286" s="18" t="s">
        <v>50</v>
      </c>
      <c r="B286" s="5" t="s">
        <v>184</v>
      </c>
      <c r="C286" s="77" t="s">
        <v>1084</v>
      </c>
      <c r="D286" s="41">
        <v>52</v>
      </c>
      <c r="E286" s="48">
        <v>713</v>
      </c>
      <c r="F286" s="41" t="s">
        <v>411</v>
      </c>
      <c r="G286" s="50">
        <v>43011</v>
      </c>
      <c r="H286" s="50">
        <v>43011</v>
      </c>
      <c r="I286" s="41" t="s">
        <v>790</v>
      </c>
    </row>
    <row r="287" spans="1:9" ht="30" x14ac:dyDescent="0.25">
      <c r="A287" s="20" t="s">
        <v>50</v>
      </c>
      <c r="B287" s="4" t="s">
        <v>559</v>
      </c>
      <c r="C287" s="79" t="s">
        <v>1084</v>
      </c>
      <c r="D287" s="41">
        <v>842</v>
      </c>
      <c r="E287" s="41">
        <v>36</v>
      </c>
      <c r="F287" s="78" t="s">
        <v>24</v>
      </c>
      <c r="G287" s="50">
        <v>44912</v>
      </c>
      <c r="H287" s="50">
        <v>44912</v>
      </c>
      <c r="I287" s="41" t="s">
        <v>1168</v>
      </c>
    </row>
    <row r="288" spans="1:9" ht="30" x14ac:dyDescent="0.25">
      <c r="A288" s="20" t="s">
        <v>50</v>
      </c>
      <c r="B288" s="4" t="s">
        <v>563</v>
      </c>
      <c r="C288" s="79" t="s">
        <v>1084</v>
      </c>
      <c r="D288" s="93">
        <v>849</v>
      </c>
      <c r="E288" s="94">
        <v>1204</v>
      </c>
      <c r="F288" s="80" t="s">
        <v>24</v>
      </c>
      <c r="G288" s="50">
        <v>43531</v>
      </c>
      <c r="H288" s="54">
        <v>43531</v>
      </c>
      <c r="I288" s="78" t="s">
        <v>564</v>
      </c>
    </row>
    <row r="289" spans="1:9" ht="30" x14ac:dyDescent="0.25">
      <c r="A289" s="18" t="s">
        <v>50</v>
      </c>
      <c r="B289" s="5" t="s">
        <v>589</v>
      </c>
      <c r="C289" s="79" t="s">
        <v>1084</v>
      </c>
      <c r="D289" s="43">
        <v>53432</v>
      </c>
      <c r="E289" s="43">
        <v>588</v>
      </c>
      <c r="F289" s="78" t="s">
        <v>24</v>
      </c>
      <c r="G289" s="51">
        <v>44649</v>
      </c>
      <c r="H289" s="51">
        <v>44991</v>
      </c>
      <c r="I289" s="43" t="s">
        <v>589</v>
      </c>
    </row>
    <row r="290" spans="1:9" ht="30" x14ac:dyDescent="0.25">
      <c r="A290" s="18" t="s">
        <v>1485</v>
      </c>
      <c r="B290" s="5" t="s">
        <v>1092</v>
      </c>
      <c r="C290" s="48" t="s">
        <v>1095</v>
      </c>
      <c r="D290" s="41" t="s">
        <v>16</v>
      </c>
      <c r="E290" s="92">
        <v>43</v>
      </c>
      <c r="F290" s="41" t="s">
        <v>1093</v>
      </c>
      <c r="G290" s="50">
        <v>45286</v>
      </c>
      <c r="H290" s="50">
        <v>45286</v>
      </c>
      <c r="I290" s="41" t="s">
        <v>32</v>
      </c>
    </row>
    <row r="291" spans="1:9" ht="30" x14ac:dyDescent="0.25">
      <c r="A291" s="20" t="s">
        <v>1485</v>
      </c>
      <c r="B291" s="4" t="s">
        <v>1094</v>
      </c>
      <c r="C291" s="41" t="s">
        <v>1095</v>
      </c>
      <c r="D291" s="41" t="s">
        <v>16</v>
      </c>
      <c r="E291" s="92">
        <v>27</v>
      </c>
      <c r="F291" s="41" t="s">
        <v>1093</v>
      </c>
      <c r="G291" s="50">
        <v>45281</v>
      </c>
      <c r="H291" s="50">
        <v>45286</v>
      </c>
      <c r="I291" s="41" t="s">
        <v>32</v>
      </c>
    </row>
    <row r="292" spans="1:9" ht="30" x14ac:dyDescent="0.25">
      <c r="A292" s="20" t="s">
        <v>1485</v>
      </c>
      <c r="B292" s="4" t="s">
        <v>1096</v>
      </c>
      <c r="C292" s="48" t="s">
        <v>1095</v>
      </c>
      <c r="D292" s="41" t="s">
        <v>16</v>
      </c>
      <c r="E292" s="92">
        <v>23</v>
      </c>
      <c r="F292" s="41" t="s">
        <v>1093</v>
      </c>
      <c r="G292" s="50">
        <v>45286</v>
      </c>
      <c r="H292" s="50">
        <v>45293</v>
      </c>
      <c r="I292" s="41" t="s">
        <v>32</v>
      </c>
    </row>
    <row r="293" spans="1:9" ht="30" x14ac:dyDescent="0.25">
      <c r="A293" s="20" t="s">
        <v>1485</v>
      </c>
      <c r="B293" s="4" t="s">
        <v>1099</v>
      </c>
      <c r="C293" s="48" t="s">
        <v>1095</v>
      </c>
      <c r="D293" s="41" t="s">
        <v>16</v>
      </c>
      <c r="E293" s="92">
        <v>37</v>
      </c>
      <c r="F293" s="41" t="s">
        <v>1093</v>
      </c>
      <c r="G293" s="50">
        <v>45281</v>
      </c>
      <c r="H293" s="50">
        <v>45286</v>
      </c>
      <c r="I293" s="41" t="s">
        <v>32</v>
      </c>
    </row>
    <row r="294" spans="1:9" ht="30" x14ac:dyDescent="0.25">
      <c r="A294" s="20" t="s">
        <v>1485</v>
      </c>
      <c r="B294" s="3" t="s">
        <v>1100</v>
      </c>
      <c r="C294" s="48" t="s">
        <v>1095</v>
      </c>
      <c r="D294" s="41" t="s">
        <v>16</v>
      </c>
      <c r="E294" s="92">
        <v>44</v>
      </c>
      <c r="F294" s="41" t="s">
        <v>1093</v>
      </c>
      <c r="G294" s="50">
        <v>45286</v>
      </c>
      <c r="H294" s="50">
        <v>45286</v>
      </c>
      <c r="I294" s="41" t="s">
        <v>32</v>
      </c>
    </row>
    <row r="295" spans="1:9" ht="30" x14ac:dyDescent="0.25">
      <c r="A295" s="20" t="s">
        <v>1485</v>
      </c>
      <c r="B295" s="3" t="s">
        <v>1101</v>
      </c>
      <c r="C295" s="48" t="s">
        <v>1095</v>
      </c>
      <c r="D295" s="41" t="s">
        <v>16</v>
      </c>
      <c r="E295" s="92">
        <v>23</v>
      </c>
      <c r="F295" s="41" t="s">
        <v>1093</v>
      </c>
      <c r="G295" s="50">
        <v>45286</v>
      </c>
      <c r="H295" s="50">
        <v>45293</v>
      </c>
      <c r="I295" s="41" t="s">
        <v>32</v>
      </c>
    </row>
    <row r="296" spans="1:9" ht="30" x14ac:dyDescent="0.25">
      <c r="A296" s="20" t="s">
        <v>1485</v>
      </c>
      <c r="B296" s="3" t="s">
        <v>1107</v>
      </c>
      <c r="C296" s="48" t="s">
        <v>1095</v>
      </c>
      <c r="D296" s="41" t="s">
        <v>16</v>
      </c>
      <c r="E296" s="92">
        <v>74</v>
      </c>
      <c r="F296" s="41" t="s">
        <v>1093</v>
      </c>
      <c r="G296" s="50">
        <v>45282</v>
      </c>
      <c r="H296" s="50">
        <v>45286</v>
      </c>
      <c r="I296" s="41" t="s">
        <v>32</v>
      </c>
    </row>
    <row r="297" spans="1:9" ht="30" x14ac:dyDescent="0.25">
      <c r="A297" s="20" t="s">
        <v>1485</v>
      </c>
      <c r="B297" s="4" t="s">
        <v>1108</v>
      </c>
      <c r="C297" s="48" t="s">
        <v>1095</v>
      </c>
      <c r="D297" s="41" t="s">
        <v>16</v>
      </c>
      <c r="E297" s="92">
        <v>5</v>
      </c>
      <c r="F297" s="41" t="s">
        <v>1093</v>
      </c>
      <c r="G297" s="50">
        <v>45286</v>
      </c>
      <c r="H297" s="50">
        <v>45293</v>
      </c>
      <c r="I297" s="41" t="s">
        <v>32</v>
      </c>
    </row>
    <row r="298" spans="1:9" ht="30" x14ac:dyDescent="0.25">
      <c r="A298" s="20" t="s">
        <v>1485</v>
      </c>
      <c r="B298" s="3" t="s">
        <v>1112</v>
      </c>
      <c r="C298" s="48" t="s">
        <v>1095</v>
      </c>
      <c r="D298" s="41" t="s">
        <v>16</v>
      </c>
      <c r="E298" s="92">
        <v>27</v>
      </c>
      <c r="F298" s="41" t="s">
        <v>1093</v>
      </c>
      <c r="G298" s="50">
        <v>45286</v>
      </c>
      <c r="H298" s="50">
        <v>45286</v>
      </c>
      <c r="I298" s="41" t="s">
        <v>32</v>
      </c>
    </row>
    <row r="299" spans="1:9" ht="30" x14ac:dyDescent="0.25">
      <c r="A299" s="18" t="s">
        <v>1485</v>
      </c>
      <c r="B299" s="5" t="s">
        <v>1113</v>
      </c>
      <c r="C299" s="48" t="s">
        <v>1095</v>
      </c>
      <c r="D299" s="41" t="s">
        <v>16</v>
      </c>
      <c r="E299" s="92">
        <v>10</v>
      </c>
      <c r="F299" s="41" t="s">
        <v>1093</v>
      </c>
      <c r="G299" s="50">
        <v>45282</v>
      </c>
      <c r="H299" s="50">
        <v>45286</v>
      </c>
      <c r="I299" s="41" t="s">
        <v>32</v>
      </c>
    </row>
    <row r="300" spans="1:9" ht="30" x14ac:dyDescent="0.25">
      <c r="A300" s="20" t="s">
        <v>1485</v>
      </c>
      <c r="B300" s="3" t="s">
        <v>1116</v>
      </c>
      <c r="C300" s="48" t="s">
        <v>1095</v>
      </c>
      <c r="D300" s="41" t="s">
        <v>16</v>
      </c>
      <c r="E300" s="92">
        <v>11</v>
      </c>
      <c r="F300" s="41" t="s">
        <v>1093</v>
      </c>
      <c r="G300" s="50">
        <v>45282</v>
      </c>
      <c r="H300" s="50">
        <v>45286</v>
      </c>
      <c r="I300" s="41" t="s">
        <v>32</v>
      </c>
    </row>
    <row r="301" spans="1:9" ht="30" x14ac:dyDescent="0.25">
      <c r="A301" s="20" t="s">
        <v>1485</v>
      </c>
      <c r="B301" s="3" t="s">
        <v>1134</v>
      </c>
      <c r="C301" s="48" t="s">
        <v>1095</v>
      </c>
      <c r="D301" s="41" t="s">
        <v>16</v>
      </c>
      <c r="E301" s="92">
        <v>14</v>
      </c>
      <c r="F301" s="41" t="s">
        <v>1093</v>
      </c>
      <c r="G301" s="50">
        <v>45282</v>
      </c>
      <c r="H301" s="50">
        <v>45286</v>
      </c>
      <c r="I301" s="41" t="s">
        <v>32</v>
      </c>
    </row>
    <row r="302" spans="1:9" ht="30" x14ac:dyDescent="0.25">
      <c r="A302" s="20" t="s">
        <v>1485</v>
      </c>
      <c r="B302" s="3" t="s">
        <v>1146</v>
      </c>
      <c r="C302" s="48" t="s">
        <v>1095</v>
      </c>
      <c r="D302" s="41" t="s">
        <v>16</v>
      </c>
      <c r="E302" s="92">
        <v>15</v>
      </c>
      <c r="F302" s="41" t="s">
        <v>1093</v>
      </c>
      <c r="G302" s="50">
        <v>45286</v>
      </c>
      <c r="H302" s="50">
        <v>45286</v>
      </c>
      <c r="I302" s="41" t="s">
        <v>32</v>
      </c>
    </row>
    <row r="303" spans="1:9" ht="30" x14ac:dyDescent="0.25">
      <c r="A303" s="20" t="s">
        <v>1485</v>
      </c>
      <c r="B303" s="3" t="s">
        <v>1148</v>
      </c>
      <c r="C303" s="48" t="s">
        <v>1095</v>
      </c>
      <c r="D303" s="41" t="s">
        <v>16</v>
      </c>
      <c r="E303" s="92">
        <v>37</v>
      </c>
      <c r="F303" s="41" t="s">
        <v>1093</v>
      </c>
      <c r="G303" s="50">
        <v>45286</v>
      </c>
      <c r="H303" s="50">
        <v>45286</v>
      </c>
      <c r="I303" s="41" t="s">
        <v>32</v>
      </c>
    </row>
    <row r="304" spans="1:9" ht="30" x14ac:dyDescent="0.25">
      <c r="A304" s="20" t="s">
        <v>1485</v>
      </c>
      <c r="B304" s="3" t="s">
        <v>1151</v>
      </c>
      <c r="C304" s="48" t="s">
        <v>1095</v>
      </c>
      <c r="D304" s="41" t="s">
        <v>16</v>
      </c>
      <c r="E304" s="92">
        <v>19</v>
      </c>
      <c r="F304" s="41" t="s">
        <v>1093</v>
      </c>
      <c r="G304" s="50">
        <v>45282</v>
      </c>
      <c r="H304" s="50">
        <v>45286</v>
      </c>
      <c r="I304" s="41" t="s">
        <v>32</v>
      </c>
    </row>
    <row r="305" spans="1:9" ht="30" x14ac:dyDescent="0.25">
      <c r="A305" s="20" t="s">
        <v>1485</v>
      </c>
      <c r="B305" s="3" t="s">
        <v>1157</v>
      </c>
      <c r="C305" s="48" t="s">
        <v>1095</v>
      </c>
      <c r="D305" s="41" t="s">
        <v>16</v>
      </c>
      <c r="E305" s="92">
        <v>14</v>
      </c>
      <c r="F305" s="41" t="s">
        <v>1093</v>
      </c>
      <c r="G305" s="50">
        <v>45283</v>
      </c>
      <c r="H305" s="50">
        <v>45286</v>
      </c>
      <c r="I305" s="41" t="s">
        <v>32</v>
      </c>
    </row>
    <row r="306" spans="1:9" ht="30" x14ac:dyDescent="0.25">
      <c r="A306" s="20" t="s">
        <v>1485</v>
      </c>
      <c r="B306" s="3" t="s">
        <v>1158</v>
      </c>
      <c r="C306" s="48" t="s">
        <v>1095</v>
      </c>
      <c r="D306" s="41" t="s">
        <v>16</v>
      </c>
      <c r="E306" s="92">
        <v>13</v>
      </c>
      <c r="F306" s="41" t="s">
        <v>1093</v>
      </c>
      <c r="G306" s="50">
        <v>45286</v>
      </c>
      <c r="H306" s="50">
        <v>45307</v>
      </c>
      <c r="I306" s="41" t="s">
        <v>32</v>
      </c>
    </row>
    <row r="307" spans="1:9" ht="30" x14ac:dyDescent="0.25">
      <c r="A307" s="20" t="s">
        <v>1485</v>
      </c>
      <c r="B307" s="3" t="s">
        <v>1159</v>
      </c>
      <c r="C307" s="41" t="s">
        <v>1095</v>
      </c>
      <c r="D307" s="41" t="s">
        <v>16</v>
      </c>
      <c r="E307" s="91">
        <v>10</v>
      </c>
      <c r="F307" s="41" t="s">
        <v>1093</v>
      </c>
      <c r="G307" s="50">
        <v>45286</v>
      </c>
      <c r="H307" s="50">
        <v>45286</v>
      </c>
      <c r="I307" s="41" t="s">
        <v>32</v>
      </c>
    </row>
    <row r="308" spans="1:9" ht="30" x14ac:dyDescent="0.25">
      <c r="A308" s="20" t="s">
        <v>1485</v>
      </c>
      <c r="B308" s="3" t="s">
        <v>1162</v>
      </c>
      <c r="C308" s="41" t="s">
        <v>1095</v>
      </c>
      <c r="D308" s="41" t="s">
        <v>16</v>
      </c>
      <c r="E308" s="91">
        <v>10</v>
      </c>
      <c r="F308" s="41" t="s">
        <v>1093</v>
      </c>
      <c r="G308" s="50">
        <v>45286</v>
      </c>
      <c r="H308" s="50">
        <v>45286</v>
      </c>
      <c r="I308" s="41" t="s">
        <v>32</v>
      </c>
    </row>
    <row r="309" spans="1:9" ht="30" x14ac:dyDescent="0.25">
      <c r="A309" s="20" t="s">
        <v>1485</v>
      </c>
      <c r="B309" s="3" t="s">
        <v>1163</v>
      </c>
      <c r="C309" s="48" t="s">
        <v>1095</v>
      </c>
      <c r="D309" s="41" t="s">
        <v>16</v>
      </c>
      <c r="E309" s="92">
        <v>25</v>
      </c>
      <c r="F309" s="41" t="s">
        <v>1093</v>
      </c>
      <c r="G309" s="50">
        <v>45281</v>
      </c>
      <c r="H309" s="50">
        <v>45293</v>
      </c>
      <c r="I309" s="41" t="s">
        <v>32</v>
      </c>
    </row>
    <row r="310" spans="1:9" ht="30" x14ac:dyDescent="0.25">
      <c r="A310" s="20" t="s">
        <v>1485</v>
      </c>
      <c r="B310" s="3" t="s">
        <v>1164</v>
      </c>
      <c r="C310" s="48" t="s">
        <v>1095</v>
      </c>
      <c r="D310" s="41" t="s">
        <v>16</v>
      </c>
      <c r="E310" s="92">
        <v>12</v>
      </c>
      <c r="F310" s="41" t="s">
        <v>1093</v>
      </c>
      <c r="G310" s="50">
        <v>45281</v>
      </c>
      <c r="H310" s="50">
        <v>45293</v>
      </c>
      <c r="I310" s="41" t="s">
        <v>32</v>
      </c>
    </row>
    <row r="311" spans="1:9" ht="30" x14ac:dyDescent="0.25">
      <c r="A311" s="20" t="s">
        <v>1485</v>
      </c>
      <c r="B311" s="3" t="s">
        <v>1166</v>
      </c>
      <c r="C311" s="48" t="s">
        <v>1095</v>
      </c>
      <c r="D311" s="41" t="s">
        <v>16</v>
      </c>
      <c r="E311" s="92">
        <v>11</v>
      </c>
      <c r="F311" s="41" t="s">
        <v>1093</v>
      </c>
      <c r="G311" s="50">
        <v>45218</v>
      </c>
      <c r="H311" s="50">
        <v>45221</v>
      </c>
      <c r="I311" s="41" t="s">
        <v>32</v>
      </c>
    </row>
    <row r="312" spans="1:9" ht="30" x14ac:dyDescent="0.25">
      <c r="A312" s="20" t="s">
        <v>1485</v>
      </c>
      <c r="B312" s="3" t="s">
        <v>1167</v>
      </c>
      <c r="C312" s="48" t="s">
        <v>1095</v>
      </c>
      <c r="D312" s="41" t="s">
        <v>16</v>
      </c>
      <c r="E312" s="92">
        <v>10</v>
      </c>
      <c r="F312" s="41" t="s">
        <v>1093</v>
      </c>
      <c r="G312" s="50">
        <v>45282</v>
      </c>
      <c r="H312" s="50">
        <v>45293</v>
      </c>
      <c r="I312" s="41" t="s">
        <v>32</v>
      </c>
    </row>
    <row r="313" spans="1:9" ht="30" x14ac:dyDescent="0.25">
      <c r="A313" s="20" t="s">
        <v>1485</v>
      </c>
      <c r="B313" s="3" t="s">
        <v>1170</v>
      </c>
      <c r="C313" s="48" t="s">
        <v>1095</v>
      </c>
      <c r="D313" s="41" t="s">
        <v>16</v>
      </c>
      <c r="E313" s="92">
        <v>26</v>
      </c>
      <c r="F313" s="41" t="s">
        <v>1093</v>
      </c>
      <c r="G313" s="50">
        <v>45282</v>
      </c>
      <c r="H313" s="50">
        <v>45293</v>
      </c>
      <c r="I313" s="41" t="s">
        <v>32</v>
      </c>
    </row>
    <row r="314" spans="1:9" ht="30" x14ac:dyDescent="0.25">
      <c r="A314" s="20" t="s">
        <v>1485</v>
      </c>
      <c r="B314" s="3" t="s">
        <v>1171</v>
      </c>
      <c r="C314" s="48" t="s">
        <v>1095</v>
      </c>
      <c r="D314" s="41" t="s">
        <v>16</v>
      </c>
      <c r="E314" s="92">
        <v>15</v>
      </c>
      <c r="F314" s="41" t="s">
        <v>1093</v>
      </c>
      <c r="G314" s="50">
        <v>45282</v>
      </c>
      <c r="H314" s="50">
        <v>45293</v>
      </c>
      <c r="I314" s="41" t="s">
        <v>32</v>
      </c>
    </row>
    <row r="315" spans="1:9" ht="30" x14ac:dyDescent="0.25">
      <c r="A315" s="20" t="s">
        <v>1485</v>
      </c>
      <c r="B315" s="3" t="s">
        <v>1172</v>
      </c>
      <c r="C315" s="48" t="s">
        <v>1095</v>
      </c>
      <c r="D315" s="41" t="s">
        <v>16</v>
      </c>
      <c r="E315" s="92">
        <v>3</v>
      </c>
      <c r="F315" s="41" t="s">
        <v>1093</v>
      </c>
      <c r="G315" s="50">
        <v>45282</v>
      </c>
      <c r="H315" s="50">
        <v>45293</v>
      </c>
      <c r="I315" s="41" t="s">
        <v>32</v>
      </c>
    </row>
    <row r="316" spans="1:9" ht="30" x14ac:dyDescent="0.25">
      <c r="A316" s="20" t="s">
        <v>1485</v>
      </c>
      <c r="B316" s="3" t="s">
        <v>1173</v>
      </c>
      <c r="C316" s="48" t="s">
        <v>1095</v>
      </c>
      <c r="D316" s="41" t="s">
        <v>16</v>
      </c>
      <c r="E316" s="92">
        <v>12</v>
      </c>
      <c r="F316" s="41" t="s">
        <v>1093</v>
      </c>
      <c r="G316" s="50">
        <v>45282</v>
      </c>
      <c r="H316" s="50">
        <v>45293</v>
      </c>
      <c r="I316" s="41" t="s">
        <v>32</v>
      </c>
    </row>
    <row r="317" spans="1:9" ht="30" x14ac:dyDescent="0.25">
      <c r="A317" s="20" t="s">
        <v>1485</v>
      </c>
      <c r="B317" s="3" t="s">
        <v>1176</v>
      </c>
      <c r="C317" s="48" t="s">
        <v>1095</v>
      </c>
      <c r="D317" s="41" t="s">
        <v>16</v>
      </c>
      <c r="E317" s="92">
        <v>23</v>
      </c>
      <c r="F317" s="41" t="s">
        <v>1093</v>
      </c>
      <c r="G317" s="50">
        <v>45282</v>
      </c>
      <c r="H317" s="50">
        <v>45293</v>
      </c>
      <c r="I317" s="41" t="s">
        <v>32</v>
      </c>
    </row>
    <row r="318" spans="1:9" ht="30" x14ac:dyDescent="0.25">
      <c r="A318" s="20" t="s">
        <v>1485</v>
      </c>
      <c r="B318" s="3" t="s">
        <v>1177</v>
      </c>
      <c r="C318" s="48" t="s">
        <v>1095</v>
      </c>
      <c r="D318" s="41" t="s">
        <v>16</v>
      </c>
      <c r="E318" s="92">
        <v>6</v>
      </c>
      <c r="F318" s="41" t="s">
        <v>1093</v>
      </c>
      <c r="G318" s="50">
        <v>45282</v>
      </c>
      <c r="H318" s="50">
        <v>45293</v>
      </c>
      <c r="I318" s="41" t="s">
        <v>32</v>
      </c>
    </row>
    <row r="319" spans="1:9" ht="30" x14ac:dyDescent="0.25">
      <c r="A319" s="20" t="s">
        <v>1485</v>
      </c>
      <c r="B319" s="3" t="s">
        <v>1178</v>
      </c>
      <c r="C319" s="48" t="s">
        <v>1095</v>
      </c>
      <c r="D319" s="41" t="s">
        <v>16</v>
      </c>
      <c r="E319" s="92">
        <v>11</v>
      </c>
      <c r="F319" s="41" t="s">
        <v>1093</v>
      </c>
      <c r="G319" s="50">
        <v>45282</v>
      </c>
      <c r="H319" s="50">
        <v>45293</v>
      </c>
      <c r="I319" s="41" t="s">
        <v>32</v>
      </c>
    </row>
    <row r="320" spans="1:9" ht="30" x14ac:dyDescent="0.25">
      <c r="A320" s="20" t="s">
        <v>1485</v>
      </c>
      <c r="B320" s="3" t="s">
        <v>1179</v>
      </c>
      <c r="C320" s="48" t="s">
        <v>1095</v>
      </c>
      <c r="D320" s="41" t="s">
        <v>16</v>
      </c>
      <c r="E320" s="92">
        <v>8</v>
      </c>
      <c r="F320" s="41" t="s">
        <v>1093</v>
      </c>
      <c r="G320" s="50">
        <v>45282</v>
      </c>
      <c r="H320" s="50">
        <v>45293</v>
      </c>
      <c r="I320" s="41" t="s">
        <v>32</v>
      </c>
    </row>
    <row r="321" spans="1:9" ht="30" x14ac:dyDescent="0.25">
      <c r="A321" s="20" t="s">
        <v>1485</v>
      </c>
      <c r="B321" s="3" t="s">
        <v>1188</v>
      </c>
      <c r="C321" s="48" t="s">
        <v>1095</v>
      </c>
      <c r="D321" s="41" t="s">
        <v>16</v>
      </c>
      <c r="E321" s="92">
        <v>6</v>
      </c>
      <c r="F321" s="41" t="s">
        <v>1093</v>
      </c>
      <c r="G321" s="50">
        <v>45282</v>
      </c>
      <c r="H321" s="50">
        <v>45293</v>
      </c>
      <c r="I321" s="41" t="s">
        <v>32</v>
      </c>
    </row>
    <row r="322" spans="1:9" ht="30" x14ac:dyDescent="0.25">
      <c r="A322" s="20" t="s">
        <v>1485</v>
      </c>
      <c r="B322" s="3" t="s">
        <v>1189</v>
      </c>
      <c r="C322" s="48" t="s">
        <v>1095</v>
      </c>
      <c r="D322" s="41" t="s">
        <v>16</v>
      </c>
      <c r="E322" s="92">
        <v>6</v>
      </c>
      <c r="F322" s="41" t="s">
        <v>1093</v>
      </c>
      <c r="G322" s="50">
        <v>45282</v>
      </c>
      <c r="H322" s="50">
        <v>45293</v>
      </c>
      <c r="I322" s="41" t="s">
        <v>32</v>
      </c>
    </row>
    <row r="323" spans="1:9" ht="30" x14ac:dyDescent="0.25">
      <c r="A323" s="20" t="s">
        <v>1485</v>
      </c>
      <c r="B323" s="3" t="s">
        <v>1190</v>
      </c>
      <c r="C323" s="48" t="s">
        <v>1095</v>
      </c>
      <c r="D323" s="41" t="s">
        <v>16</v>
      </c>
      <c r="E323" s="92">
        <v>6</v>
      </c>
      <c r="F323" s="41" t="s">
        <v>1093</v>
      </c>
      <c r="G323" s="50">
        <v>45282</v>
      </c>
      <c r="H323" s="50">
        <v>45293</v>
      </c>
      <c r="I323" s="41" t="s">
        <v>32</v>
      </c>
    </row>
    <row r="324" spans="1:9" ht="30" x14ac:dyDescent="0.25">
      <c r="A324" s="20" t="s">
        <v>1485</v>
      </c>
      <c r="B324" s="3" t="s">
        <v>1191</v>
      </c>
      <c r="C324" s="48" t="s">
        <v>1095</v>
      </c>
      <c r="D324" s="41" t="s">
        <v>16</v>
      </c>
      <c r="E324" s="92">
        <v>8</v>
      </c>
      <c r="F324" s="41" t="s">
        <v>1093</v>
      </c>
      <c r="G324" s="50">
        <v>45282</v>
      </c>
      <c r="H324" s="50">
        <v>45293</v>
      </c>
      <c r="I324" s="41" t="s">
        <v>32</v>
      </c>
    </row>
    <row r="325" spans="1:9" ht="30" x14ac:dyDescent="0.25">
      <c r="A325" s="20" t="s">
        <v>1485</v>
      </c>
      <c r="B325" s="3" t="s">
        <v>1192</v>
      </c>
      <c r="C325" s="48" t="s">
        <v>1095</v>
      </c>
      <c r="D325" s="41" t="s">
        <v>16</v>
      </c>
      <c r="E325" s="92">
        <v>9</v>
      </c>
      <c r="F325" s="41" t="s">
        <v>1093</v>
      </c>
      <c r="G325" s="50">
        <v>45282</v>
      </c>
      <c r="H325" s="50">
        <v>45293</v>
      </c>
      <c r="I325" s="41" t="s">
        <v>32</v>
      </c>
    </row>
    <row r="326" spans="1:9" ht="30" x14ac:dyDescent="0.25">
      <c r="A326" s="20" t="s">
        <v>1485</v>
      </c>
      <c r="B326" s="3" t="s">
        <v>1193</v>
      </c>
      <c r="C326" s="48" t="s">
        <v>1095</v>
      </c>
      <c r="D326" s="41" t="s">
        <v>16</v>
      </c>
      <c r="E326" s="91">
        <v>13</v>
      </c>
      <c r="F326" s="41" t="s">
        <v>1093</v>
      </c>
      <c r="G326" s="50">
        <v>45282</v>
      </c>
      <c r="H326" s="50">
        <v>45293</v>
      </c>
      <c r="I326" s="41" t="s">
        <v>32</v>
      </c>
    </row>
    <row r="327" spans="1:9" ht="30" x14ac:dyDescent="0.25">
      <c r="A327" s="20" t="s">
        <v>1485</v>
      </c>
      <c r="B327" s="3" t="s">
        <v>1198</v>
      </c>
      <c r="C327" s="77" t="s">
        <v>1084</v>
      </c>
      <c r="D327" s="41"/>
      <c r="E327" s="48">
        <v>11</v>
      </c>
      <c r="F327" s="41" t="s">
        <v>1093</v>
      </c>
      <c r="G327" s="50">
        <v>45286</v>
      </c>
      <c r="H327" s="50">
        <v>45288</v>
      </c>
      <c r="I327" s="41" t="s">
        <v>32</v>
      </c>
    </row>
    <row r="328" spans="1:9" ht="30" x14ac:dyDescent="0.25">
      <c r="A328" s="20" t="s">
        <v>1485</v>
      </c>
      <c r="B328" s="3" t="s">
        <v>1199</v>
      </c>
      <c r="C328" s="79" t="s">
        <v>1084</v>
      </c>
      <c r="D328" s="41"/>
      <c r="E328" s="41">
        <v>15</v>
      </c>
      <c r="F328" s="41" t="s">
        <v>1093</v>
      </c>
      <c r="G328" s="50">
        <v>45272</v>
      </c>
      <c r="H328" s="50">
        <v>45288</v>
      </c>
      <c r="I328" s="41" t="s">
        <v>32</v>
      </c>
    </row>
    <row r="329" spans="1:9" ht="30" x14ac:dyDescent="0.25">
      <c r="A329" s="20" t="s">
        <v>1485</v>
      </c>
      <c r="B329" s="3" t="s">
        <v>1200</v>
      </c>
      <c r="C329" s="79" t="s">
        <v>1084</v>
      </c>
      <c r="D329" s="41"/>
      <c r="E329" s="41">
        <v>12</v>
      </c>
      <c r="F329" s="41" t="s">
        <v>1093</v>
      </c>
      <c r="G329" s="50">
        <v>45288</v>
      </c>
      <c r="H329" s="50">
        <v>45293</v>
      </c>
      <c r="I329" s="41" t="s">
        <v>32</v>
      </c>
    </row>
    <row r="330" spans="1:9" ht="30" x14ac:dyDescent="0.25">
      <c r="A330" s="20" t="s">
        <v>1485</v>
      </c>
      <c r="B330" s="3" t="s">
        <v>1201</v>
      </c>
      <c r="C330" s="48" t="s">
        <v>1095</v>
      </c>
      <c r="D330" s="41" t="s">
        <v>16</v>
      </c>
      <c r="E330" s="92">
        <v>51</v>
      </c>
      <c r="F330" s="41" t="s">
        <v>1093</v>
      </c>
      <c r="G330" s="50">
        <v>45286</v>
      </c>
      <c r="H330" s="50">
        <v>45296</v>
      </c>
      <c r="I330" s="41" t="s">
        <v>32</v>
      </c>
    </row>
    <row r="331" spans="1:9" ht="30" x14ac:dyDescent="0.25">
      <c r="A331" s="20" t="s">
        <v>1485</v>
      </c>
      <c r="B331" s="3" t="s">
        <v>1203</v>
      </c>
      <c r="C331" s="48" t="s">
        <v>1095</v>
      </c>
      <c r="D331" s="41" t="s">
        <v>16</v>
      </c>
      <c r="E331" s="92">
        <v>83</v>
      </c>
      <c r="F331" s="41" t="s">
        <v>1093</v>
      </c>
      <c r="G331" s="50">
        <v>45272</v>
      </c>
      <c r="H331" s="50">
        <v>45293</v>
      </c>
      <c r="I331" s="41" t="s">
        <v>32</v>
      </c>
    </row>
    <row r="332" spans="1:9" ht="30" x14ac:dyDescent="0.25">
      <c r="A332" s="20" t="s">
        <v>1485</v>
      </c>
      <c r="B332" s="3" t="s">
        <v>1204</v>
      </c>
      <c r="C332" s="41" t="s">
        <v>1095</v>
      </c>
      <c r="D332" s="41" t="s">
        <v>16</v>
      </c>
      <c r="E332" s="92">
        <v>6</v>
      </c>
      <c r="F332" s="41" t="s">
        <v>1093</v>
      </c>
      <c r="G332" s="50">
        <v>45286</v>
      </c>
      <c r="H332" s="50">
        <v>45293</v>
      </c>
      <c r="I332" s="41" t="s">
        <v>32</v>
      </c>
    </row>
    <row r="333" spans="1:9" ht="30" x14ac:dyDescent="0.25">
      <c r="A333" s="20" t="s">
        <v>1485</v>
      </c>
      <c r="B333" s="3" t="s">
        <v>1205</v>
      </c>
      <c r="C333" s="41" t="s">
        <v>1095</v>
      </c>
      <c r="D333" s="41" t="s">
        <v>16</v>
      </c>
      <c r="E333" s="92">
        <v>6</v>
      </c>
      <c r="F333" s="41" t="s">
        <v>1093</v>
      </c>
      <c r="G333" s="50">
        <v>45286</v>
      </c>
      <c r="H333" s="50">
        <v>45293</v>
      </c>
      <c r="I333" s="41" t="s">
        <v>32</v>
      </c>
    </row>
    <row r="334" spans="1:9" ht="30" x14ac:dyDescent="0.25">
      <c r="A334" s="20" t="s">
        <v>1485</v>
      </c>
      <c r="B334" s="3" t="s">
        <v>1206</v>
      </c>
      <c r="C334" s="41" t="s">
        <v>1095</v>
      </c>
      <c r="D334" s="41" t="s">
        <v>16</v>
      </c>
      <c r="E334" s="87">
        <v>8</v>
      </c>
      <c r="F334" s="41" t="s">
        <v>1093</v>
      </c>
      <c r="G334" s="50">
        <v>45286</v>
      </c>
      <c r="H334" s="50">
        <v>45293</v>
      </c>
      <c r="I334" s="41" t="s">
        <v>32</v>
      </c>
    </row>
    <row r="335" spans="1:9" ht="30" x14ac:dyDescent="0.25">
      <c r="A335" s="20" t="s">
        <v>1485</v>
      </c>
      <c r="B335" s="3" t="s">
        <v>1207</v>
      </c>
      <c r="C335" s="41" t="s">
        <v>1095</v>
      </c>
      <c r="D335" s="41" t="s">
        <v>16</v>
      </c>
      <c r="E335" s="92">
        <v>7</v>
      </c>
      <c r="F335" s="41" t="s">
        <v>1093</v>
      </c>
      <c r="G335" s="50">
        <v>45286</v>
      </c>
      <c r="H335" s="50">
        <v>45293</v>
      </c>
      <c r="I335" s="41" t="s">
        <v>32</v>
      </c>
    </row>
    <row r="336" spans="1:9" ht="30" x14ac:dyDescent="0.25">
      <c r="A336" s="20" t="s">
        <v>1485</v>
      </c>
      <c r="B336" s="3" t="s">
        <v>1209</v>
      </c>
      <c r="C336" s="48" t="s">
        <v>1095</v>
      </c>
      <c r="D336" s="41" t="s">
        <v>16</v>
      </c>
      <c r="E336" s="92">
        <v>6</v>
      </c>
      <c r="F336" s="41" t="s">
        <v>1093</v>
      </c>
      <c r="G336" s="50">
        <v>45286</v>
      </c>
      <c r="H336" s="50">
        <v>45293</v>
      </c>
      <c r="I336" s="41" t="s">
        <v>32</v>
      </c>
    </row>
    <row r="337" spans="1:9" ht="30" x14ac:dyDescent="0.25">
      <c r="A337" s="20" t="s">
        <v>1485</v>
      </c>
      <c r="B337" s="3" t="s">
        <v>1214</v>
      </c>
      <c r="C337" s="41" t="s">
        <v>1095</v>
      </c>
      <c r="D337" s="41" t="s">
        <v>16</v>
      </c>
      <c r="E337" s="92">
        <v>6</v>
      </c>
      <c r="F337" s="41" t="s">
        <v>1093</v>
      </c>
      <c r="G337" s="50">
        <v>45286</v>
      </c>
      <c r="H337" s="50">
        <v>45293</v>
      </c>
      <c r="I337" s="41" t="s">
        <v>32</v>
      </c>
    </row>
    <row r="338" spans="1:9" ht="30" x14ac:dyDescent="0.25">
      <c r="A338" s="20" t="s">
        <v>1485</v>
      </c>
      <c r="B338" s="3" t="s">
        <v>1224</v>
      </c>
      <c r="C338" s="48" t="s">
        <v>1095</v>
      </c>
      <c r="D338" s="41" t="s">
        <v>16</v>
      </c>
      <c r="E338" s="92">
        <v>7</v>
      </c>
      <c r="F338" s="41" t="s">
        <v>1093</v>
      </c>
      <c r="G338" s="50">
        <v>45287</v>
      </c>
      <c r="H338" s="50">
        <v>45293</v>
      </c>
      <c r="I338" s="41" t="s">
        <v>32</v>
      </c>
    </row>
    <row r="339" spans="1:9" ht="30" x14ac:dyDescent="0.25">
      <c r="A339" s="20" t="s">
        <v>1485</v>
      </c>
      <c r="B339" s="3" t="s">
        <v>1232</v>
      </c>
      <c r="C339" s="48" t="s">
        <v>1095</v>
      </c>
      <c r="D339" s="41" t="s">
        <v>16</v>
      </c>
      <c r="E339" s="92">
        <v>59</v>
      </c>
      <c r="F339" s="41" t="s">
        <v>1093</v>
      </c>
      <c r="G339" s="50">
        <v>45287</v>
      </c>
      <c r="H339" s="50">
        <v>45293</v>
      </c>
      <c r="I339" s="41" t="s">
        <v>32</v>
      </c>
    </row>
    <row r="340" spans="1:9" ht="30" x14ac:dyDescent="0.25">
      <c r="A340" s="20" t="s">
        <v>1485</v>
      </c>
      <c r="B340" s="3" t="s">
        <v>1233</v>
      </c>
      <c r="C340" s="48" t="s">
        <v>1095</v>
      </c>
      <c r="D340" s="41" t="s">
        <v>16</v>
      </c>
      <c r="E340" s="92">
        <v>8</v>
      </c>
      <c r="F340" s="41" t="s">
        <v>1093</v>
      </c>
      <c r="G340" s="50">
        <v>45287</v>
      </c>
      <c r="H340" s="50">
        <v>45293</v>
      </c>
      <c r="I340" s="41" t="s">
        <v>32</v>
      </c>
    </row>
    <row r="341" spans="1:9" ht="30" x14ac:dyDescent="0.25">
      <c r="A341" s="20" t="s">
        <v>1485</v>
      </c>
      <c r="B341" s="3" t="s">
        <v>1239</v>
      </c>
      <c r="C341" s="48" t="s">
        <v>1095</v>
      </c>
      <c r="D341" s="41" t="s">
        <v>16</v>
      </c>
      <c r="E341" s="92">
        <v>9</v>
      </c>
      <c r="F341" s="41" t="s">
        <v>1093</v>
      </c>
      <c r="G341" s="50">
        <v>45287</v>
      </c>
      <c r="H341" s="50">
        <v>45293</v>
      </c>
      <c r="I341" s="41" t="s">
        <v>32</v>
      </c>
    </row>
    <row r="342" spans="1:9" ht="30" x14ac:dyDescent="0.25">
      <c r="A342" s="20" t="s">
        <v>1485</v>
      </c>
      <c r="B342" s="3" t="s">
        <v>1240</v>
      </c>
      <c r="C342" s="41" t="s">
        <v>1095</v>
      </c>
      <c r="D342" s="41" t="s">
        <v>16</v>
      </c>
      <c r="E342" s="92">
        <v>11</v>
      </c>
      <c r="F342" s="41" t="s">
        <v>1093</v>
      </c>
      <c r="G342" s="50">
        <v>45287</v>
      </c>
      <c r="H342" s="50">
        <v>45293</v>
      </c>
      <c r="I342" s="41" t="s">
        <v>32</v>
      </c>
    </row>
    <row r="343" spans="1:9" ht="30" x14ac:dyDescent="0.25">
      <c r="A343" s="20" t="s">
        <v>1485</v>
      </c>
      <c r="B343" s="3" t="s">
        <v>1254</v>
      </c>
      <c r="C343" s="48" t="s">
        <v>1095</v>
      </c>
      <c r="D343" s="41" t="s">
        <v>16</v>
      </c>
      <c r="E343" s="92">
        <v>6</v>
      </c>
      <c r="F343" s="41" t="s">
        <v>1093</v>
      </c>
      <c r="G343" s="50">
        <v>45287</v>
      </c>
      <c r="H343" s="50">
        <v>45307</v>
      </c>
      <c r="I343" s="41" t="s">
        <v>32</v>
      </c>
    </row>
    <row r="344" spans="1:9" ht="30" x14ac:dyDescent="0.25">
      <c r="A344" s="20" t="s">
        <v>1485</v>
      </c>
      <c r="B344" s="3" t="s">
        <v>1259</v>
      </c>
      <c r="C344" s="48" t="s">
        <v>1095</v>
      </c>
      <c r="D344" s="41" t="s">
        <v>16</v>
      </c>
      <c r="E344" s="92">
        <v>6</v>
      </c>
      <c r="F344" s="41" t="s">
        <v>1093</v>
      </c>
      <c r="G344" s="50">
        <v>45287</v>
      </c>
      <c r="H344" s="50">
        <v>45293</v>
      </c>
      <c r="I344" s="41" t="s">
        <v>32</v>
      </c>
    </row>
    <row r="345" spans="1:9" ht="30" x14ac:dyDescent="0.25">
      <c r="A345" s="20" t="s">
        <v>1485</v>
      </c>
      <c r="B345" s="3" t="s">
        <v>1260</v>
      </c>
      <c r="C345" s="48" t="s">
        <v>1095</v>
      </c>
      <c r="D345" s="41" t="s">
        <v>16</v>
      </c>
      <c r="E345" s="92">
        <v>15</v>
      </c>
      <c r="F345" s="41" t="s">
        <v>1093</v>
      </c>
      <c r="G345" s="50">
        <v>45287</v>
      </c>
      <c r="H345" s="50">
        <v>45293</v>
      </c>
      <c r="I345" s="41" t="s">
        <v>32</v>
      </c>
    </row>
    <row r="346" spans="1:9" ht="30" x14ac:dyDescent="0.25">
      <c r="A346" s="20" t="s">
        <v>1485</v>
      </c>
      <c r="B346" s="3" t="s">
        <v>1263</v>
      </c>
      <c r="C346" s="48" t="s">
        <v>1095</v>
      </c>
      <c r="D346" s="41" t="s">
        <v>16</v>
      </c>
      <c r="E346" s="92">
        <v>12</v>
      </c>
      <c r="F346" s="41" t="s">
        <v>1093</v>
      </c>
      <c r="G346" s="50">
        <v>45287</v>
      </c>
      <c r="H346" s="50">
        <v>45293</v>
      </c>
      <c r="I346" s="41" t="s">
        <v>32</v>
      </c>
    </row>
    <row r="347" spans="1:9" ht="30" x14ac:dyDescent="0.25">
      <c r="A347" s="20" t="s">
        <v>1485</v>
      </c>
      <c r="B347" s="3" t="s">
        <v>1265</v>
      </c>
      <c r="C347" s="48" t="s">
        <v>1095</v>
      </c>
      <c r="D347" s="41" t="s">
        <v>16</v>
      </c>
      <c r="E347" s="92">
        <v>31</v>
      </c>
      <c r="F347" s="41" t="s">
        <v>1093</v>
      </c>
      <c r="G347" s="50">
        <v>45287</v>
      </c>
      <c r="H347" s="50">
        <v>45293</v>
      </c>
      <c r="I347" s="41" t="s">
        <v>32</v>
      </c>
    </row>
    <row r="348" spans="1:9" ht="30" x14ac:dyDescent="0.25">
      <c r="A348" s="20" t="s">
        <v>1485</v>
      </c>
      <c r="B348" s="3" t="s">
        <v>1268</v>
      </c>
      <c r="C348" s="48" t="s">
        <v>1095</v>
      </c>
      <c r="D348" s="41" t="s">
        <v>16</v>
      </c>
      <c r="E348" s="92">
        <v>8</v>
      </c>
      <c r="F348" s="41" t="s">
        <v>1093</v>
      </c>
      <c r="G348" s="50">
        <v>45287</v>
      </c>
      <c r="H348" s="50">
        <v>45293</v>
      </c>
      <c r="I348" s="41" t="s">
        <v>32</v>
      </c>
    </row>
    <row r="349" spans="1:9" ht="30" x14ac:dyDescent="0.25">
      <c r="A349" s="20" t="s">
        <v>1485</v>
      </c>
      <c r="B349" s="3" t="s">
        <v>1270</v>
      </c>
      <c r="C349" s="48" t="s">
        <v>1095</v>
      </c>
      <c r="D349" s="41" t="s">
        <v>16</v>
      </c>
      <c r="E349" s="92">
        <v>8</v>
      </c>
      <c r="F349" s="41" t="s">
        <v>1093</v>
      </c>
      <c r="G349" s="50">
        <v>45287</v>
      </c>
      <c r="H349" s="50">
        <v>45293</v>
      </c>
      <c r="I349" s="41" t="s">
        <v>32</v>
      </c>
    </row>
    <row r="350" spans="1:9" ht="30" x14ac:dyDescent="0.25">
      <c r="A350" s="20" t="s">
        <v>1485</v>
      </c>
      <c r="B350" s="3" t="s">
        <v>1271</v>
      </c>
      <c r="C350" s="48" t="s">
        <v>1095</v>
      </c>
      <c r="D350" s="41" t="s">
        <v>16</v>
      </c>
      <c r="E350" s="92">
        <v>9</v>
      </c>
      <c r="F350" s="41" t="s">
        <v>1093</v>
      </c>
      <c r="G350" s="50">
        <v>45287</v>
      </c>
      <c r="H350" s="50">
        <v>45293</v>
      </c>
      <c r="I350" s="41" t="s">
        <v>32</v>
      </c>
    </row>
    <row r="351" spans="1:9" x14ac:dyDescent="0.25">
      <c r="A351" s="23" t="s">
        <v>39</v>
      </c>
      <c r="B351" s="3" t="s">
        <v>42</v>
      </c>
      <c r="C351" s="48" t="s">
        <v>1084</v>
      </c>
      <c r="D351" s="41">
        <v>338</v>
      </c>
      <c r="E351" s="41">
        <v>800</v>
      </c>
      <c r="F351" s="48" t="s">
        <v>43</v>
      </c>
      <c r="G351" s="50">
        <v>43928</v>
      </c>
      <c r="H351" s="50">
        <v>44574</v>
      </c>
      <c r="I351" s="41" t="s">
        <v>32</v>
      </c>
    </row>
    <row r="352" spans="1:9" x14ac:dyDescent="0.25">
      <c r="A352" s="21" t="s">
        <v>39</v>
      </c>
      <c r="B352" s="3" t="s">
        <v>1277</v>
      </c>
      <c r="C352" s="79" t="s">
        <v>1084</v>
      </c>
      <c r="D352" s="41">
        <v>19938</v>
      </c>
      <c r="E352" s="48">
        <v>446</v>
      </c>
      <c r="F352" s="48" t="s">
        <v>1502</v>
      </c>
      <c r="G352" s="50">
        <v>44931</v>
      </c>
      <c r="H352" s="50">
        <v>45342</v>
      </c>
      <c r="I352" s="41"/>
    </row>
    <row r="353" spans="1:9" x14ac:dyDescent="0.25">
      <c r="A353" s="20" t="s">
        <v>39</v>
      </c>
      <c r="B353" s="3" t="s">
        <v>878</v>
      </c>
      <c r="C353" s="41" t="s">
        <v>1084</v>
      </c>
      <c r="D353" s="41">
        <v>6839</v>
      </c>
      <c r="E353" s="48">
        <v>494</v>
      </c>
      <c r="F353" s="41" t="s">
        <v>43</v>
      </c>
      <c r="G353" s="82">
        <v>44996.662037037036</v>
      </c>
      <c r="H353" s="50">
        <v>45124.555555555555</v>
      </c>
      <c r="I353" s="50"/>
    </row>
    <row r="354" spans="1:9" ht="60" x14ac:dyDescent="0.25">
      <c r="A354" s="20" t="s">
        <v>339</v>
      </c>
      <c r="B354" s="3" t="s">
        <v>1097</v>
      </c>
      <c r="C354" s="79" t="s">
        <v>1084</v>
      </c>
      <c r="D354" s="41">
        <v>1088</v>
      </c>
      <c r="E354" s="48">
        <v>935</v>
      </c>
      <c r="F354" s="78" t="s">
        <v>1503</v>
      </c>
      <c r="G354" s="50">
        <v>43011</v>
      </c>
      <c r="H354" s="50">
        <v>43011</v>
      </c>
      <c r="I354" s="41" t="s">
        <v>845</v>
      </c>
    </row>
    <row r="355" spans="1:9" ht="30" x14ac:dyDescent="0.25">
      <c r="A355" s="20" t="s">
        <v>339</v>
      </c>
      <c r="B355" s="3" t="s">
        <v>1289</v>
      </c>
      <c r="C355" s="77" t="s">
        <v>1084</v>
      </c>
      <c r="D355" s="41">
        <v>404</v>
      </c>
      <c r="E355" s="48">
        <v>16</v>
      </c>
      <c r="F355" s="49" t="s">
        <v>1291</v>
      </c>
      <c r="G355" s="50">
        <v>44931</v>
      </c>
      <c r="H355" s="50">
        <v>44931</v>
      </c>
      <c r="I355" s="41" t="s">
        <v>32</v>
      </c>
    </row>
    <row r="356" spans="1:9" ht="30" x14ac:dyDescent="0.25">
      <c r="A356" s="20" t="s">
        <v>339</v>
      </c>
      <c r="B356" s="3" t="s">
        <v>1340</v>
      </c>
      <c r="C356" s="79" t="s">
        <v>1084</v>
      </c>
      <c r="D356" s="41">
        <v>1401</v>
      </c>
      <c r="E356" s="41">
        <v>520</v>
      </c>
      <c r="F356" s="41" t="s">
        <v>1504</v>
      </c>
      <c r="G356" s="50">
        <v>44920</v>
      </c>
      <c r="H356" s="50">
        <v>45113</v>
      </c>
      <c r="I356" s="41" t="s">
        <v>32</v>
      </c>
    </row>
    <row r="357" spans="1:9" ht="30" x14ac:dyDescent="0.25">
      <c r="A357" s="20" t="s">
        <v>339</v>
      </c>
      <c r="B357" s="3" t="s">
        <v>1161</v>
      </c>
      <c r="C357" s="79" t="s">
        <v>1084</v>
      </c>
      <c r="D357" s="41">
        <v>241</v>
      </c>
      <c r="E357" s="41">
        <v>28</v>
      </c>
      <c r="F357" s="49" t="s">
        <v>1291</v>
      </c>
      <c r="G357" s="50">
        <v>44931</v>
      </c>
      <c r="H357" s="50">
        <v>44931</v>
      </c>
      <c r="I357" s="41" t="s">
        <v>32</v>
      </c>
    </row>
    <row r="358" spans="1:9" ht="30" x14ac:dyDescent="0.25">
      <c r="A358" s="20" t="s">
        <v>339</v>
      </c>
      <c r="B358" s="3" t="s">
        <v>1301</v>
      </c>
      <c r="C358" s="79" t="s">
        <v>1084</v>
      </c>
      <c r="D358" s="41">
        <v>620669</v>
      </c>
      <c r="E358" s="41">
        <v>13</v>
      </c>
      <c r="F358" s="49" t="s">
        <v>1302</v>
      </c>
      <c r="G358" s="50">
        <v>44931</v>
      </c>
      <c r="H358" s="50">
        <v>44931</v>
      </c>
      <c r="I358" s="41" t="s">
        <v>604</v>
      </c>
    </row>
    <row r="359" spans="1:9" x14ac:dyDescent="0.25">
      <c r="A359" s="20" t="s">
        <v>339</v>
      </c>
      <c r="B359" s="3" t="s">
        <v>647</v>
      </c>
      <c r="C359" s="79" t="s">
        <v>1084</v>
      </c>
      <c r="D359" s="41">
        <v>50021</v>
      </c>
      <c r="E359" s="41">
        <v>508</v>
      </c>
      <c r="F359" s="41" t="s">
        <v>1504</v>
      </c>
      <c r="G359" s="50">
        <v>44930</v>
      </c>
      <c r="H359" s="50">
        <v>45113</v>
      </c>
      <c r="I359" s="41" t="s">
        <v>32</v>
      </c>
    </row>
    <row r="360" spans="1:9" x14ac:dyDescent="0.25">
      <c r="A360" s="20" t="s">
        <v>339</v>
      </c>
      <c r="B360" s="3" t="s">
        <v>649</v>
      </c>
      <c r="C360" s="79" t="s">
        <v>1084</v>
      </c>
      <c r="D360" s="41">
        <v>454340</v>
      </c>
      <c r="E360" s="41">
        <v>548</v>
      </c>
      <c r="F360" s="41" t="s">
        <v>1504</v>
      </c>
      <c r="G360" s="50">
        <v>44930</v>
      </c>
      <c r="H360" s="50">
        <v>45113</v>
      </c>
      <c r="I360" s="41" t="s">
        <v>32</v>
      </c>
    </row>
    <row r="361" spans="1:9" x14ac:dyDescent="0.25">
      <c r="A361" s="20" t="s">
        <v>339</v>
      </c>
      <c r="B361" s="3" t="s">
        <v>1342</v>
      </c>
      <c r="C361" s="79" t="s">
        <v>1084</v>
      </c>
      <c r="D361" s="41">
        <v>914</v>
      </c>
      <c r="E361" s="41">
        <v>589</v>
      </c>
      <c r="F361" s="49" t="s">
        <v>1505</v>
      </c>
      <c r="G361" s="82">
        <v>42731.152777777781</v>
      </c>
      <c r="H361" s="50">
        <v>45113.675925925927</v>
      </c>
      <c r="I361" s="50"/>
    </row>
    <row r="362" spans="1:9" ht="30" x14ac:dyDescent="0.25">
      <c r="A362" s="20" t="s">
        <v>339</v>
      </c>
      <c r="B362" s="6" t="s">
        <v>705</v>
      </c>
      <c r="C362" s="79" t="s">
        <v>1084</v>
      </c>
      <c r="D362" s="41">
        <v>302865</v>
      </c>
      <c r="E362" s="41">
        <v>2497</v>
      </c>
      <c r="F362" s="49" t="s">
        <v>1311</v>
      </c>
      <c r="G362" s="50">
        <v>43827</v>
      </c>
      <c r="H362" s="50">
        <v>45113</v>
      </c>
      <c r="I362" s="41" t="s">
        <v>32</v>
      </c>
    </row>
    <row r="363" spans="1:9" ht="30" x14ac:dyDescent="0.25">
      <c r="A363" s="20" t="s">
        <v>339</v>
      </c>
      <c r="B363" s="3" t="s">
        <v>1202</v>
      </c>
      <c r="C363" s="79" t="s">
        <v>1084</v>
      </c>
      <c r="D363" s="41">
        <v>250321</v>
      </c>
      <c r="E363" s="41">
        <v>586</v>
      </c>
      <c r="F363" s="49" t="s">
        <v>1311</v>
      </c>
      <c r="G363" s="50">
        <v>44929</v>
      </c>
      <c r="H363" s="50">
        <v>45113</v>
      </c>
      <c r="I363" s="41" t="s">
        <v>32</v>
      </c>
    </row>
    <row r="364" spans="1:9" ht="30" x14ac:dyDescent="0.25">
      <c r="A364" s="20" t="s">
        <v>339</v>
      </c>
      <c r="B364" s="3" t="s">
        <v>1215</v>
      </c>
      <c r="C364" s="79" t="s">
        <v>1084</v>
      </c>
      <c r="D364" s="41">
        <v>890</v>
      </c>
      <c r="E364" s="41">
        <v>77</v>
      </c>
      <c r="F364" s="78" t="s">
        <v>24</v>
      </c>
      <c r="G364" s="50">
        <v>43012</v>
      </c>
      <c r="H364" s="50">
        <v>43012</v>
      </c>
      <c r="I364" s="41" t="s">
        <v>845</v>
      </c>
    </row>
    <row r="365" spans="1:9" ht="60" x14ac:dyDescent="0.25">
      <c r="A365" s="20" t="s">
        <v>339</v>
      </c>
      <c r="B365" s="3" t="s">
        <v>839</v>
      </c>
      <c r="C365" s="79" t="s">
        <v>1084</v>
      </c>
      <c r="D365" s="41">
        <v>69510</v>
      </c>
      <c r="E365" s="41">
        <v>21</v>
      </c>
      <c r="F365" s="78" t="s">
        <v>1503</v>
      </c>
      <c r="G365" s="50">
        <v>44936</v>
      </c>
      <c r="H365" s="50">
        <v>44936</v>
      </c>
      <c r="I365" s="41" t="s">
        <v>839</v>
      </c>
    </row>
    <row r="366" spans="1:9" ht="60" x14ac:dyDescent="0.25">
      <c r="A366" s="20" t="s">
        <v>339</v>
      </c>
      <c r="B366" s="3" t="s">
        <v>842</v>
      </c>
      <c r="C366" s="79" t="s">
        <v>1084</v>
      </c>
      <c r="D366" s="41">
        <v>69510</v>
      </c>
      <c r="E366" s="41">
        <v>27</v>
      </c>
      <c r="F366" s="78" t="s">
        <v>1503</v>
      </c>
      <c r="G366" s="50">
        <v>44936</v>
      </c>
      <c r="H366" s="50">
        <v>44936</v>
      </c>
      <c r="I366" s="41" t="s">
        <v>1216</v>
      </c>
    </row>
    <row r="367" spans="1:9" ht="30" x14ac:dyDescent="0.25">
      <c r="A367" s="20" t="s">
        <v>339</v>
      </c>
      <c r="B367" s="3" t="s">
        <v>1217</v>
      </c>
      <c r="C367" s="79" t="s">
        <v>1084</v>
      </c>
      <c r="D367" s="41">
        <v>2305</v>
      </c>
      <c r="E367" s="41">
        <v>1261</v>
      </c>
      <c r="F367" s="78" t="s">
        <v>24</v>
      </c>
      <c r="G367" s="50">
        <v>42730</v>
      </c>
      <c r="H367" s="50">
        <v>42730</v>
      </c>
      <c r="I367" s="41" t="s">
        <v>845</v>
      </c>
    </row>
    <row r="368" spans="1:9" ht="30" x14ac:dyDescent="0.25">
      <c r="A368" s="20" t="s">
        <v>339</v>
      </c>
      <c r="B368" s="3" t="s">
        <v>1228</v>
      </c>
      <c r="C368" s="79" t="s">
        <v>1084</v>
      </c>
      <c r="D368" s="41">
        <v>6224</v>
      </c>
      <c r="E368" s="41">
        <v>210</v>
      </c>
      <c r="F368" s="78" t="s">
        <v>24</v>
      </c>
      <c r="G368" s="50">
        <v>43011</v>
      </c>
      <c r="H368" s="50">
        <v>43011</v>
      </c>
      <c r="I368" s="41" t="s">
        <v>1229</v>
      </c>
    </row>
    <row r="369" spans="1:9" ht="30" x14ac:dyDescent="0.25">
      <c r="A369" s="20" t="s">
        <v>339</v>
      </c>
      <c r="B369" s="6" t="s">
        <v>1235</v>
      </c>
      <c r="C369" s="79" t="s">
        <v>1084</v>
      </c>
      <c r="D369" s="41">
        <v>288</v>
      </c>
      <c r="E369" s="41">
        <v>219</v>
      </c>
      <c r="F369" s="78" t="s">
        <v>24</v>
      </c>
      <c r="G369" s="50">
        <v>43011</v>
      </c>
      <c r="H369" s="50">
        <v>43011</v>
      </c>
      <c r="I369" s="41" t="s">
        <v>1236</v>
      </c>
    </row>
    <row r="370" spans="1:9" x14ac:dyDescent="0.25">
      <c r="A370" s="18" t="s">
        <v>339</v>
      </c>
      <c r="B370" s="5" t="s">
        <v>959</v>
      </c>
      <c r="C370" s="79" t="s">
        <v>1084</v>
      </c>
      <c r="D370" s="43">
        <v>141402</v>
      </c>
      <c r="E370" s="48">
        <v>90</v>
      </c>
      <c r="F370" s="43" t="s">
        <v>1272</v>
      </c>
      <c r="G370" s="51">
        <v>43732</v>
      </c>
      <c r="H370" s="51">
        <v>43732</v>
      </c>
      <c r="I370" s="43" t="s">
        <v>46</v>
      </c>
    </row>
    <row r="371" spans="1:9" x14ac:dyDescent="0.25">
      <c r="A371" s="18" t="s">
        <v>339</v>
      </c>
      <c r="B371" s="5" t="s">
        <v>965</v>
      </c>
      <c r="C371" s="77" t="s">
        <v>1084</v>
      </c>
      <c r="D371" s="41">
        <v>689824</v>
      </c>
      <c r="E371" s="48">
        <v>31</v>
      </c>
      <c r="F371" s="43" t="s">
        <v>1085</v>
      </c>
      <c r="G371" s="51">
        <v>45198</v>
      </c>
      <c r="H371" s="51">
        <v>45198</v>
      </c>
      <c r="I371" s="43"/>
    </row>
    <row r="372" spans="1:9" ht="30" x14ac:dyDescent="0.25">
      <c r="A372" s="18" t="s">
        <v>339</v>
      </c>
      <c r="B372" s="5" t="s">
        <v>1343</v>
      </c>
      <c r="C372" t="s">
        <v>1413</v>
      </c>
      <c r="D372" s="43" t="s">
        <v>893</v>
      </c>
      <c r="E372" s="48">
        <v>2411</v>
      </c>
      <c r="F372" s="43" t="s">
        <v>1495</v>
      </c>
      <c r="G372" s="50">
        <v>44277</v>
      </c>
      <c r="H372" s="50">
        <v>45315</v>
      </c>
      <c r="I372" s="43" t="s">
        <v>32</v>
      </c>
    </row>
    <row r="373" spans="1:9" ht="90" x14ac:dyDescent="0.25">
      <c r="A373" s="18" t="s">
        <v>339</v>
      </c>
      <c r="B373" s="5" t="s">
        <v>1344</v>
      </c>
      <c r="C373" s="77" t="s">
        <v>1084</v>
      </c>
      <c r="D373" s="41">
        <v>7773</v>
      </c>
      <c r="E373" s="48">
        <v>21</v>
      </c>
      <c r="F373" s="95" t="s">
        <v>1506</v>
      </c>
      <c r="G373" s="51">
        <v>44931</v>
      </c>
      <c r="H373" s="50">
        <v>44932</v>
      </c>
      <c r="I373" s="41" t="s">
        <v>970</v>
      </c>
    </row>
    <row r="374" spans="1:9" ht="90" x14ac:dyDescent="0.25">
      <c r="A374" s="18" t="s">
        <v>339</v>
      </c>
      <c r="B374" s="5" t="s">
        <v>1325</v>
      </c>
      <c r="C374" s="79" t="s">
        <v>1084</v>
      </c>
      <c r="D374" s="43">
        <v>37742</v>
      </c>
      <c r="E374" s="43">
        <v>47</v>
      </c>
      <c r="F374" s="95" t="s">
        <v>1506</v>
      </c>
      <c r="G374" s="96">
        <v>44932.078703703708</v>
      </c>
      <c r="H374" s="50">
        <v>45315.643518518518</v>
      </c>
      <c r="I374" s="50"/>
    </row>
    <row r="375" spans="1:9" ht="30" x14ac:dyDescent="0.25">
      <c r="A375" s="18" t="s">
        <v>28</v>
      </c>
      <c r="B375" s="5" t="s">
        <v>29</v>
      </c>
      <c r="C375" s="48" t="s">
        <v>1084</v>
      </c>
      <c r="D375" s="41">
        <v>1926</v>
      </c>
      <c r="E375" s="41">
        <v>73</v>
      </c>
      <c r="F375" s="43" t="s">
        <v>1499</v>
      </c>
      <c r="G375" s="50">
        <v>41927</v>
      </c>
      <c r="H375" s="51">
        <v>42900</v>
      </c>
      <c r="I375" s="50" t="s">
        <v>32</v>
      </c>
    </row>
    <row r="376" spans="1:9" x14ac:dyDescent="0.25">
      <c r="A376" s="9" t="s">
        <v>28</v>
      </c>
      <c r="B376" s="3" t="s">
        <v>1088</v>
      </c>
      <c r="C376" s="48" t="s">
        <v>1084</v>
      </c>
      <c r="D376" s="41">
        <v>72</v>
      </c>
      <c r="E376" s="41">
        <v>376</v>
      </c>
      <c r="F376" s="43" t="s">
        <v>1496</v>
      </c>
      <c r="G376" s="50">
        <v>43187</v>
      </c>
      <c r="H376" s="51">
        <v>43187</v>
      </c>
      <c r="I376" s="41" t="s">
        <v>32</v>
      </c>
    </row>
    <row r="377" spans="1:9" x14ac:dyDescent="0.25">
      <c r="A377" s="18" t="s">
        <v>28</v>
      </c>
      <c r="B377" s="5" t="s">
        <v>84</v>
      </c>
      <c r="C377" s="48" t="s">
        <v>1084</v>
      </c>
      <c r="D377" s="41">
        <v>118</v>
      </c>
      <c r="E377" s="41">
        <v>77</v>
      </c>
      <c r="F377" s="43" t="s">
        <v>1499</v>
      </c>
      <c r="G377" s="50">
        <v>41927</v>
      </c>
      <c r="H377" s="51">
        <v>42940</v>
      </c>
      <c r="I377" s="50" t="s">
        <v>32</v>
      </c>
    </row>
    <row r="378" spans="1:9" x14ac:dyDescent="0.25">
      <c r="A378" s="18" t="s">
        <v>28</v>
      </c>
      <c r="B378" s="37" t="s">
        <v>105</v>
      </c>
      <c r="C378" s="79" t="s">
        <v>1084</v>
      </c>
      <c r="D378" s="41"/>
      <c r="E378" s="83">
        <v>5</v>
      </c>
      <c r="F378" s="43" t="s">
        <v>1499</v>
      </c>
      <c r="G378" s="50"/>
      <c r="H378" s="51"/>
      <c r="I378" s="41"/>
    </row>
    <row r="379" spans="1:9" x14ac:dyDescent="0.25">
      <c r="A379" s="18" t="s">
        <v>28</v>
      </c>
      <c r="B379" s="5" t="s">
        <v>1486</v>
      </c>
      <c r="C379" s="79" t="s">
        <v>1084</v>
      </c>
      <c r="D379" s="41"/>
      <c r="E379" s="83">
        <v>9</v>
      </c>
      <c r="F379" s="43" t="s">
        <v>1499</v>
      </c>
      <c r="G379" s="50"/>
      <c r="H379" s="51"/>
      <c r="I379" s="41"/>
    </row>
    <row r="380" spans="1:9" ht="30" x14ac:dyDescent="0.25">
      <c r="A380" s="18" t="s">
        <v>28</v>
      </c>
      <c r="B380" s="5" t="s">
        <v>1487</v>
      </c>
      <c r="C380" s="79" t="s">
        <v>1084</v>
      </c>
      <c r="D380" s="41"/>
      <c r="E380" s="83">
        <v>6</v>
      </c>
      <c r="F380" s="43" t="s">
        <v>1499</v>
      </c>
      <c r="G380" s="50"/>
      <c r="H380" s="51"/>
      <c r="I380" s="41"/>
    </row>
    <row r="381" spans="1:9" ht="30" x14ac:dyDescent="0.25">
      <c r="A381" s="18" t="s">
        <v>28</v>
      </c>
      <c r="B381" s="5" t="s">
        <v>1103</v>
      </c>
      <c r="C381" s="79" t="s">
        <v>1084</v>
      </c>
      <c r="D381" s="41">
        <v>611</v>
      </c>
      <c r="E381" s="41">
        <v>21</v>
      </c>
      <c r="F381" s="43" t="s">
        <v>1499</v>
      </c>
      <c r="G381" s="50">
        <v>43187</v>
      </c>
      <c r="H381" s="51">
        <v>43187</v>
      </c>
      <c r="I381" s="41" t="s">
        <v>32</v>
      </c>
    </row>
    <row r="382" spans="1:9" x14ac:dyDescent="0.25">
      <c r="A382" s="18" t="s">
        <v>28</v>
      </c>
      <c r="B382" s="38" t="s">
        <v>124</v>
      </c>
      <c r="C382" s="79" t="s">
        <v>1084</v>
      </c>
      <c r="D382" s="41">
        <v>11417</v>
      </c>
      <c r="E382" s="41">
        <v>29</v>
      </c>
      <c r="F382" s="43" t="s">
        <v>1499</v>
      </c>
      <c r="G382" s="50">
        <v>43917</v>
      </c>
      <c r="H382" s="50">
        <v>44984</v>
      </c>
      <c r="I382" s="41" t="s">
        <v>32</v>
      </c>
    </row>
    <row r="383" spans="1:9" x14ac:dyDescent="0.25">
      <c r="A383" s="9" t="s">
        <v>28</v>
      </c>
      <c r="B383" s="8" t="s">
        <v>127</v>
      </c>
      <c r="C383" s="48" t="s">
        <v>1084</v>
      </c>
      <c r="D383" s="41">
        <v>32</v>
      </c>
      <c r="E383" s="41">
        <v>216</v>
      </c>
      <c r="F383" s="43" t="s">
        <v>1499</v>
      </c>
      <c r="G383" s="50">
        <v>43206</v>
      </c>
      <c r="H383" s="50">
        <v>45124</v>
      </c>
      <c r="I383" s="50" t="s">
        <v>32</v>
      </c>
    </row>
    <row r="384" spans="1:9" ht="30" x14ac:dyDescent="0.25">
      <c r="A384" s="18" t="s">
        <v>28</v>
      </c>
      <c r="B384" s="5" t="s">
        <v>1488</v>
      </c>
      <c r="C384" s="77" t="s">
        <v>1084</v>
      </c>
      <c r="D384" s="41"/>
      <c r="E384" s="90">
        <v>5</v>
      </c>
      <c r="F384" s="43" t="s">
        <v>1499</v>
      </c>
      <c r="G384" s="50"/>
      <c r="H384" s="50"/>
      <c r="I384" s="41"/>
    </row>
    <row r="385" spans="1:9" x14ac:dyDescent="0.25">
      <c r="A385" s="9" t="s">
        <v>28</v>
      </c>
      <c r="B385" s="3" t="s">
        <v>1489</v>
      </c>
      <c r="C385" s="79" t="s">
        <v>1084</v>
      </c>
      <c r="D385" s="41"/>
      <c r="E385" s="83">
        <v>4</v>
      </c>
      <c r="F385" s="43" t="s">
        <v>1499</v>
      </c>
      <c r="G385" s="50"/>
      <c r="H385" s="50"/>
      <c r="I385" s="41"/>
    </row>
    <row r="386" spans="1:9" x14ac:dyDescent="0.25">
      <c r="A386" s="18" t="s">
        <v>28</v>
      </c>
      <c r="B386" s="5" t="s">
        <v>174</v>
      </c>
      <c r="C386" s="48" t="s">
        <v>1084</v>
      </c>
      <c r="D386" s="41">
        <v>261</v>
      </c>
      <c r="E386" s="41">
        <v>58</v>
      </c>
      <c r="F386" s="43" t="s">
        <v>1499</v>
      </c>
      <c r="G386" s="50">
        <v>43152</v>
      </c>
      <c r="H386" s="51">
        <v>45124</v>
      </c>
      <c r="I386" s="50" t="s">
        <v>32</v>
      </c>
    </row>
    <row r="387" spans="1:9" x14ac:dyDescent="0.25">
      <c r="A387" s="18" t="s">
        <v>28</v>
      </c>
      <c r="B387" s="5" t="s">
        <v>1490</v>
      </c>
      <c r="C387" s="79" t="s">
        <v>1084</v>
      </c>
      <c r="D387" s="41"/>
      <c r="E387" s="83">
        <v>4</v>
      </c>
      <c r="F387" s="43" t="s">
        <v>1499</v>
      </c>
      <c r="G387" s="50"/>
      <c r="H387" s="51"/>
      <c r="I387" s="41"/>
    </row>
    <row r="388" spans="1:9" x14ac:dyDescent="0.25">
      <c r="A388" s="18" t="s">
        <v>28</v>
      </c>
      <c r="B388" s="5" t="s">
        <v>192</v>
      </c>
      <c r="C388" s="79" t="s">
        <v>1084</v>
      </c>
      <c r="D388" s="41"/>
      <c r="E388" s="83">
        <v>4</v>
      </c>
      <c r="F388" s="43" t="s">
        <v>1499</v>
      </c>
      <c r="G388" s="50"/>
      <c r="H388" s="51"/>
      <c r="I388" s="41"/>
    </row>
    <row r="389" spans="1:9" ht="30" x14ac:dyDescent="0.25">
      <c r="A389" s="18" t="s">
        <v>28</v>
      </c>
      <c r="B389" s="5" t="s">
        <v>196</v>
      </c>
      <c r="C389" s="79" t="s">
        <v>1084</v>
      </c>
      <c r="D389" s="49"/>
      <c r="E389" s="83">
        <v>4</v>
      </c>
      <c r="F389" s="43" t="s">
        <v>1499</v>
      </c>
      <c r="G389" s="49"/>
      <c r="H389" s="97"/>
      <c r="I389" s="49"/>
    </row>
    <row r="390" spans="1:9" ht="30" x14ac:dyDescent="0.25">
      <c r="A390" s="18" t="s">
        <v>28</v>
      </c>
      <c r="B390" s="5" t="s">
        <v>199</v>
      </c>
      <c r="C390" s="48" t="s">
        <v>1084</v>
      </c>
      <c r="D390" s="41">
        <v>5021</v>
      </c>
      <c r="E390" s="41">
        <v>40</v>
      </c>
      <c r="F390" s="43" t="s">
        <v>1499</v>
      </c>
      <c r="G390" s="50">
        <v>41927</v>
      </c>
      <c r="H390" s="50">
        <v>45009</v>
      </c>
      <c r="I390" s="50"/>
    </row>
    <row r="391" spans="1:9" x14ac:dyDescent="0.25">
      <c r="A391" s="18" t="s">
        <v>28</v>
      </c>
      <c r="B391" s="5" t="s">
        <v>207</v>
      </c>
      <c r="C391" s="48" t="s">
        <v>1084</v>
      </c>
      <c r="D391" s="41">
        <v>11211</v>
      </c>
      <c r="E391" s="41">
        <v>44</v>
      </c>
      <c r="F391" s="43" t="s">
        <v>1499</v>
      </c>
      <c r="G391" s="50">
        <v>41927</v>
      </c>
      <c r="H391" s="51">
        <v>42940</v>
      </c>
      <c r="I391" s="50"/>
    </row>
    <row r="392" spans="1:9" x14ac:dyDescent="0.25">
      <c r="A392" s="18" t="s">
        <v>28</v>
      </c>
      <c r="B392" s="5" t="s">
        <v>219</v>
      </c>
      <c r="C392" s="48" t="s">
        <v>1084</v>
      </c>
      <c r="D392" s="41">
        <v>7405</v>
      </c>
      <c r="E392" s="41">
        <v>555</v>
      </c>
      <c r="F392" s="43" t="s">
        <v>1499</v>
      </c>
      <c r="G392" s="50">
        <v>41927</v>
      </c>
      <c r="H392" s="51">
        <v>45008</v>
      </c>
      <c r="I392" s="50" t="s">
        <v>32</v>
      </c>
    </row>
    <row r="393" spans="1:9" x14ac:dyDescent="0.25">
      <c r="A393" s="18" t="s">
        <v>28</v>
      </c>
      <c r="B393" s="5" t="s">
        <v>226</v>
      </c>
      <c r="C393" s="48" t="s">
        <v>1084</v>
      </c>
      <c r="D393" s="41">
        <v>2</v>
      </c>
      <c r="E393" s="41">
        <v>38</v>
      </c>
      <c r="F393" s="43" t="s">
        <v>1499</v>
      </c>
      <c r="G393" s="50">
        <v>41927</v>
      </c>
      <c r="H393" s="50">
        <v>42940</v>
      </c>
      <c r="I393" s="50" t="s">
        <v>32</v>
      </c>
    </row>
    <row r="394" spans="1:9" ht="30" x14ac:dyDescent="0.25">
      <c r="A394" s="18" t="s">
        <v>28</v>
      </c>
      <c r="B394" s="36" t="s">
        <v>231</v>
      </c>
      <c r="C394" s="48" t="s">
        <v>1084</v>
      </c>
      <c r="D394" s="41">
        <v>1</v>
      </c>
      <c r="E394" s="41">
        <v>382</v>
      </c>
      <c r="F394" s="43" t="s">
        <v>1499</v>
      </c>
      <c r="G394" s="50">
        <v>43209</v>
      </c>
      <c r="H394" s="51">
        <v>45124</v>
      </c>
      <c r="I394" s="50" t="s">
        <v>32</v>
      </c>
    </row>
    <row r="395" spans="1:9" ht="195" x14ac:dyDescent="0.25">
      <c r="A395" s="18" t="s">
        <v>28</v>
      </c>
      <c r="B395" s="5" t="s">
        <v>326</v>
      </c>
      <c r="C395" s="77" t="s">
        <v>1084</v>
      </c>
      <c r="D395" s="41">
        <v>1004</v>
      </c>
      <c r="E395" s="41">
        <v>34</v>
      </c>
      <c r="F395" s="95" t="s">
        <v>1507</v>
      </c>
      <c r="G395" s="50">
        <v>44671</v>
      </c>
      <c r="H395" s="51">
        <v>44671</v>
      </c>
      <c r="I395" s="41" t="s">
        <v>32</v>
      </c>
    </row>
    <row r="396" spans="1:9" x14ac:dyDescent="0.25">
      <c r="A396" s="18" t="s">
        <v>28</v>
      </c>
      <c r="B396" s="5" t="s">
        <v>329</v>
      </c>
      <c r="C396" s="79" t="s">
        <v>1084</v>
      </c>
      <c r="D396" s="41">
        <v>684</v>
      </c>
      <c r="E396" s="41">
        <v>25</v>
      </c>
      <c r="F396" s="97" t="s">
        <v>1507</v>
      </c>
      <c r="G396" s="50">
        <v>44932</v>
      </c>
      <c r="H396" s="51">
        <v>44932</v>
      </c>
      <c r="I396" s="41" t="s">
        <v>32</v>
      </c>
    </row>
    <row r="397" spans="1:9" ht="30" x14ac:dyDescent="0.25">
      <c r="A397" s="18" t="s">
        <v>28</v>
      </c>
      <c r="B397" s="5" t="s">
        <v>1145</v>
      </c>
      <c r="C397" s="79" t="s">
        <v>1084</v>
      </c>
      <c r="D397" s="41">
        <v>48</v>
      </c>
      <c r="E397" s="41">
        <v>15</v>
      </c>
      <c r="F397" s="43" t="s">
        <v>1496</v>
      </c>
      <c r="G397" s="50">
        <v>43187</v>
      </c>
      <c r="H397" s="51">
        <v>43187</v>
      </c>
      <c r="I397" s="41" t="s">
        <v>32</v>
      </c>
    </row>
    <row r="398" spans="1:9" x14ac:dyDescent="0.25">
      <c r="A398" s="18" t="s">
        <v>28</v>
      </c>
      <c r="B398" s="5" t="s">
        <v>343</v>
      </c>
      <c r="C398" s="48" t="s">
        <v>1084</v>
      </c>
      <c r="D398" s="41">
        <v>14647</v>
      </c>
      <c r="E398" s="41">
        <v>52</v>
      </c>
      <c r="F398" s="43" t="s">
        <v>1499</v>
      </c>
      <c r="G398" s="50">
        <v>41927</v>
      </c>
      <c r="H398" s="50">
        <v>45009</v>
      </c>
      <c r="I398" s="50" t="s">
        <v>32</v>
      </c>
    </row>
    <row r="399" spans="1:9" ht="30" x14ac:dyDescent="0.25">
      <c r="A399" s="18" t="s">
        <v>28</v>
      </c>
      <c r="B399" s="5" t="s">
        <v>1150</v>
      </c>
      <c r="C399" s="79" t="s">
        <v>1084</v>
      </c>
      <c r="D399" s="89"/>
      <c r="E399" s="83">
        <v>2</v>
      </c>
      <c r="F399" s="43" t="s">
        <v>1499</v>
      </c>
      <c r="G399" s="50"/>
      <c r="H399" s="51"/>
      <c r="I399" s="41"/>
    </row>
    <row r="400" spans="1:9" ht="30" x14ac:dyDescent="0.25">
      <c r="A400" s="18" t="s">
        <v>28</v>
      </c>
      <c r="B400" s="5" t="s">
        <v>418</v>
      </c>
      <c r="C400" s="79" t="s">
        <v>1084</v>
      </c>
      <c r="D400" s="41">
        <v>93</v>
      </c>
      <c r="E400" s="41">
        <v>35</v>
      </c>
      <c r="F400" s="43" t="s">
        <v>1496</v>
      </c>
      <c r="G400" s="50">
        <v>43011</v>
      </c>
      <c r="H400" s="50">
        <v>43011</v>
      </c>
      <c r="I400" s="41" t="s">
        <v>32</v>
      </c>
    </row>
    <row r="401" spans="1:9" ht="30" x14ac:dyDescent="0.25">
      <c r="A401" s="18" t="s">
        <v>28</v>
      </c>
      <c r="B401" s="5" t="s">
        <v>421</v>
      </c>
      <c r="C401" s="79" t="s">
        <v>1084</v>
      </c>
      <c r="D401" s="41">
        <v>552</v>
      </c>
      <c r="E401" s="41">
        <v>767</v>
      </c>
      <c r="F401" s="43" t="s">
        <v>1496</v>
      </c>
      <c r="G401" s="50">
        <v>43011</v>
      </c>
      <c r="H401" s="50">
        <v>43011</v>
      </c>
      <c r="I401" s="41" t="s">
        <v>32</v>
      </c>
    </row>
    <row r="402" spans="1:9" x14ac:dyDescent="0.25">
      <c r="A402" s="18" t="s">
        <v>28</v>
      </c>
      <c r="B402" s="5" t="s">
        <v>1346</v>
      </c>
      <c r="C402" s="48" t="s">
        <v>1084</v>
      </c>
      <c r="D402" s="41">
        <v>45</v>
      </c>
      <c r="E402" s="41">
        <v>46</v>
      </c>
      <c r="F402" s="43" t="s">
        <v>1499</v>
      </c>
      <c r="G402" s="50">
        <v>44532</v>
      </c>
      <c r="H402" s="50">
        <v>44978</v>
      </c>
      <c r="I402" s="50" t="s">
        <v>32</v>
      </c>
    </row>
    <row r="403" spans="1:9" ht="30" x14ac:dyDescent="0.25">
      <c r="A403" s="18" t="s">
        <v>28</v>
      </c>
      <c r="B403" s="5" t="s">
        <v>1347</v>
      </c>
      <c r="C403" s="79" t="s">
        <v>1084</v>
      </c>
      <c r="D403" s="41">
        <v>11406</v>
      </c>
      <c r="E403" s="41">
        <v>574</v>
      </c>
      <c r="F403" s="43" t="s">
        <v>1496</v>
      </c>
      <c r="G403" s="50">
        <v>43011</v>
      </c>
      <c r="H403" s="51">
        <v>43011</v>
      </c>
      <c r="I403" s="41" t="s">
        <v>32</v>
      </c>
    </row>
    <row r="404" spans="1:9" ht="30" x14ac:dyDescent="0.25">
      <c r="A404" s="18" t="s">
        <v>28</v>
      </c>
      <c r="B404" s="5" t="s">
        <v>1348</v>
      </c>
      <c r="C404" s="79" t="s">
        <v>1084</v>
      </c>
      <c r="D404" s="41">
        <v>84</v>
      </c>
      <c r="E404" s="41">
        <v>22</v>
      </c>
      <c r="F404" s="97" t="s">
        <v>1291</v>
      </c>
      <c r="G404" s="50">
        <v>44931</v>
      </c>
      <c r="H404" s="51">
        <v>44931</v>
      </c>
      <c r="I404" s="41" t="s">
        <v>32</v>
      </c>
    </row>
    <row r="405" spans="1:9" ht="30" x14ac:dyDescent="0.25">
      <c r="A405" s="18" t="s">
        <v>28</v>
      </c>
      <c r="B405" s="5" t="s">
        <v>1297</v>
      </c>
      <c r="C405" s="79" t="s">
        <v>1084</v>
      </c>
      <c r="D405" s="41">
        <v>241</v>
      </c>
      <c r="E405" s="41">
        <v>58</v>
      </c>
      <c r="F405" s="97" t="s">
        <v>1291</v>
      </c>
      <c r="G405" s="50">
        <v>43917</v>
      </c>
      <c r="H405" s="51">
        <v>43917</v>
      </c>
      <c r="I405" s="41" t="s">
        <v>32</v>
      </c>
    </row>
    <row r="406" spans="1:9" ht="30" x14ac:dyDescent="0.25">
      <c r="A406" s="18" t="s">
        <v>28</v>
      </c>
      <c r="B406" s="5" t="s">
        <v>489</v>
      </c>
      <c r="C406" s="79" t="s">
        <v>1084</v>
      </c>
      <c r="D406" s="41">
        <v>1</v>
      </c>
      <c r="E406" s="41">
        <v>12</v>
      </c>
      <c r="F406" s="43" t="s">
        <v>1496</v>
      </c>
      <c r="G406" s="50">
        <v>43187</v>
      </c>
      <c r="H406" s="50">
        <v>43187</v>
      </c>
      <c r="I406" s="41" t="s">
        <v>32</v>
      </c>
    </row>
    <row r="407" spans="1:9" x14ac:dyDescent="0.25">
      <c r="A407" s="18" t="s">
        <v>28</v>
      </c>
      <c r="B407" s="5" t="s">
        <v>492</v>
      </c>
      <c r="C407" s="79" t="s">
        <v>1084</v>
      </c>
      <c r="D407" s="41">
        <v>4905</v>
      </c>
      <c r="E407" s="41">
        <v>907</v>
      </c>
      <c r="F407" s="43" t="s">
        <v>1496</v>
      </c>
      <c r="G407" s="50">
        <v>43011</v>
      </c>
      <c r="H407" s="51">
        <v>43011</v>
      </c>
      <c r="I407" s="41" t="s">
        <v>32</v>
      </c>
    </row>
    <row r="408" spans="1:9" ht="30" x14ac:dyDescent="0.25">
      <c r="A408" s="18" t="s">
        <v>28</v>
      </c>
      <c r="B408" s="5" t="s">
        <v>501</v>
      </c>
      <c r="C408" s="79" t="s">
        <v>1084</v>
      </c>
      <c r="D408" s="41">
        <v>118</v>
      </c>
      <c r="E408" s="41">
        <v>10</v>
      </c>
      <c r="F408" s="43" t="s">
        <v>1496</v>
      </c>
      <c r="G408" s="50">
        <v>43011</v>
      </c>
      <c r="H408" s="51">
        <v>43011</v>
      </c>
      <c r="I408" s="41" t="s">
        <v>32</v>
      </c>
    </row>
    <row r="409" spans="1:9" ht="30" x14ac:dyDescent="0.25">
      <c r="A409" s="18" t="s">
        <v>28</v>
      </c>
      <c r="B409" s="5" t="s">
        <v>504</v>
      </c>
      <c r="C409" s="77" t="s">
        <v>1084</v>
      </c>
      <c r="D409" s="41">
        <v>3542</v>
      </c>
      <c r="E409" s="48">
        <v>10</v>
      </c>
      <c r="F409" s="43" t="s">
        <v>1496</v>
      </c>
      <c r="G409" s="50">
        <v>43011</v>
      </c>
      <c r="H409" s="51">
        <v>43011</v>
      </c>
      <c r="I409" s="41" t="s">
        <v>32</v>
      </c>
    </row>
    <row r="410" spans="1:9" ht="30" x14ac:dyDescent="0.25">
      <c r="A410" s="18" t="s">
        <v>28</v>
      </c>
      <c r="B410" s="5" t="s">
        <v>507</v>
      </c>
      <c r="C410" s="79" t="s">
        <v>1084</v>
      </c>
      <c r="D410" s="41">
        <v>18843</v>
      </c>
      <c r="E410" s="41">
        <v>18</v>
      </c>
      <c r="F410" s="43" t="s">
        <v>1496</v>
      </c>
      <c r="G410" s="50">
        <v>43011</v>
      </c>
      <c r="H410" s="50">
        <v>43011</v>
      </c>
      <c r="I410" s="41" t="s">
        <v>32</v>
      </c>
    </row>
    <row r="411" spans="1:9" x14ac:dyDescent="0.25">
      <c r="A411" s="18" t="s">
        <v>28</v>
      </c>
      <c r="B411" s="3" t="s">
        <v>510</v>
      </c>
      <c r="C411" s="79" t="s">
        <v>1084</v>
      </c>
      <c r="D411" s="41">
        <v>6</v>
      </c>
      <c r="E411" s="41">
        <v>11</v>
      </c>
      <c r="F411" s="43" t="s">
        <v>1496</v>
      </c>
      <c r="G411" s="50">
        <v>43011</v>
      </c>
      <c r="H411" s="51">
        <v>43011</v>
      </c>
      <c r="I411" s="41" t="s">
        <v>32</v>
      </c>
    </row>
    <row r="412" spans="1:9" ht="30" x14ac:dyDescent="0.25">
      <c r="A412" s="18" t="s">
        <v>28</v>
      </c>
      <c r="B412" s="5" t="s">
        <v>513</v>
      </c>
      <c r="C412" s="79" t="s">
        <v>1084</v>
      </c>
      <c r="D412" s="41">
        <v>380</v>
      </c>
      <c r="E412" s="41">
        <v>670</v>
      </c>
      <c r="F412" s="43" t="s">
        <v>1496</v>
      </c>
      <c r="G412" s="50">
        <v>43011</v>
      </c>
      <c r="H412" s="51">
        <v>43011</v>
      </c>
      <c r="I412" s="41" t="s">
        <v>32</v>
      </c>
    </row>
    <row r="413" spans="1:9" x14ac:dyDescent="0.25">
      <c r="A413" s="18" t="s">
        <v>28</v>
      </c>
      <c r="B413" s="5" t="s">
        <v>523</v>
      </c>
      <c r="C413" s="79" t="s">
        <v>1084</v>
      </c>
      <c r="D413" s="41">
        <v>3499</v>
      </c>
      <c r="E413" s="41">
        <v>748</v>
      </c>
      <c r="F413" s="43" t="s">
        <v>1496</v>
      </c>
      <c r="G413" s="50">
        <v>43011</v>
      </c>
      <c r="H413" s="50">
        <v>43011</v>
      </c>
      <c r="I413" s="41" t="s">
        <v>32</v>
      </c>
    </row>
    <row r="414" spans="1:9" x14ac:dyDescent="0.25">
      <c r="A414" s="18" t="s">
        <v>28</v>
      </c>
      <c r="B414" s="5" t="s">
        <v>526</v>
      </c>
      <c r="C414" s="79" t="s">
        <v>1084</v>
      </c>
      <c r="D414" s="41">
        <v>10</v>
      </c>
      <c r="E414" s="41">
        <v>30</v>
      </c>
      <c r="F414" s="43" t="s">
        <v>1496</v>
      </c>
      <c r="G414" s="50">
        <v>43011</v>
      </c>
      <c r="H414" s="51">
        <v>43011</v>
      </c>
      <c r="I414" s="41" t="s">
        <v>32</v>
      </c>
    </row>
    <row r="415" spans="1:9" x14ac:dyDescent="0.25">
      <c r="A415" s="18" t="s">
        <v>28</v>
      </c>
      <c r="B415" s="5" t="s">
        <v>529</v>
      </c>
      <c r="C415" s="48" t="s">
        <v>1084</v>
      </c>
      <c r="D415" s="41">
        <v>321</v>
      </c>
      <c r="E415" s="41">
        <v>50</v>
      </c>
      <c r="F415" s="43" t="s">
        <v>1499</v>
      </c>
      <c r="G415" s="50">
        <v>41927</v>
      </c>
      <c r="H415" s="51">
        <v>42940</v>
      </c>
      <c r="I415" s="50" t="s">
        <v>32</v>
      </c>
    </row>
    <row r="416" spans="1:9" x14ac:dyDescent="0.25">
      <c r="A416" s="18" t="s">
        <v>28</v>
      </c>
      <c r="B416" s="5" t="s">
        <v>531</v>
      </c>
      <c r="C416" s="48" t="s">
        <v>1084</v>
      </c>
      <c r="D416" s="41">
        <v>721</v>
      </c>
      <c r="E416" s="48">
        <v>64</v>
      </c>
      <c r="F416" s="43" t="s">
        <v>1499</v>
      </c>
      <c r="G416" s="50">
        <v>41927</v>
      </c>
      <c r="H416" s="51">
        <v>44571</v>
      </c>
      <c r="I416" s="50" t="s">
        <v>32</v>
      </c>
    </row>
    <row r="417" spans="1:9" x14ac:dyDescent="0.25">
      <c r="A417" s="18" t="s">
        <v>28</v>
      </c>
      <c r="B417" s="3" t="s">
        <v>546</v>
      </c>
      <c r="C417" s="77" t="s">
        <v>1084</v>
      </c>
      <c r="D417" s="41">
        <v>94</v>
      </c>
      <c r="E417" s="48">
        <v>504</v>
      </c>
      <c r="F417" s="43" t="s">
        <v>1496</v>
      </c>
      <c r="G417" s="50">
        <v>43011</v>
      </c>
      <c r="H417" s="50">
        <v>43011</v>
      </c>
      <c r="I417" s="41" t="s">
        <v>32</v>
      </c>
    </row>
    <row r="418" spans="1:9" x14ac:dyDescent="0.25">
      <c r="A418" s="18" t="s">
        <v>28</v>
      </c>
      <c r="B418" s="5" t="s">
        <v>548</v>
      </c>
      <c r="C418" s="79" t="s">
        <v>1084</v>
      </c>
      <c r="D418" s="41">
        <v>299</v>
      </c>
      <c r="E418" s="48">
        <v>8</v>
      </c>
      <c r="F418" s="43" t="s">
        <v>1496</v>
      </c>
      <c r="G418" s="50">
        <v>43011</v>
      </c>
      <c r="H418" s="51">
        <v>43011</v>
      </c>
      <c r="I418" s="41" t="s">
        <v>32</v>
      </c>
    </row>
    <row r="419" spans="1:9" ht="30" x14ac:dyDescent="0.25">
      <c r="A419" s="18" t="s">
        <v>28</v>
      </c>
      <c r="B419" s="3" t="s">
        <v>551</v>
      </c>
      <c r="C419" s="77" t="s">
        <v>1084</v>
      </c>
      <c r="D419" s="41">
        <v>298</v>
      </c>
      <c r="E419" s="48">
        <v>644</v>
      </c>
      <c r="F419" s="43" t="s">
        <v>1496</v>
      </c>
      <c r="G419" s="50">
        <v>43011</v>
      </c>
      <c r="H419" s="51">
        <v>43011</v>
      </c>
      <c r="I419" s="41" t="s">
        <v>32</v>
      </c>
    </row>
    <row r="420" spans="1:9" x14ac:dyDescent="0.25">
      <c r="A420" s="18" t="s">
        <v>28</v>
      </c>
      <c r="B420" s="3" t="s">
        <v>1491</v>
      </c>
      <c r="C420" s="79" t="s">
        <v>1084</v>
      </c>
      <c r="D420" s="43">
        <v>234</v>
      </c>
      <c r="E420" s="48">
        <v>547</v>
      </c>
      <c r="F420" s="43" t="s">
        <v>1496</v>
      </c>
      <c r="G420" s="50">
        <v>43011</v>
      </c>
      <c r="H420" s="51">
        <v>43011</v>
      </c>
      <c r="I420" s="41" t="s">
        <v>32</v>
      </c>
    </row>
    <row r="421" spans="1:9" ht="30" x14ac:dyDescent="0.25">
      <c r="A421" s="18" t="s">
        <v>28</v>
      </c>
      <c r="B421" s="3" t="s">
        <v>595</v>
      </c>
      <c r="C421" s="77" t="s">
        <v>1084</v>
      </c>
      <c r="D421" s="41">
        <v>5772</v>
      </c>
      <c r="E421" s="48">
        <v>670</v>
      </c>
      <c r="F421" s="41" t="s">
        <v>1496</v>
      </c>
      <c r="G421" s="50">
        <v>43011</v>
      </c>
      <c r="H421" s="50">
        <v>43011</v>
      </c>
      <c r="I421" s="41" t="s">
        <v>32</v>
      </c>
    </row>
    <row r="422" spans="1:9" ht="30" x14ac:dyDescent="0.25">
      <c r="A422" s="18" t="s">
        <v>28</v>
      </c>
      <c r="B422" s="3" t="s">
        <v>598</v>
      </c>
      <c r="C422" s="77" t="s">
        <v>1084</v>
      </c>
      <c r="D422" s="43">
        <v>1</v>
      </c>
      <c r="E422" s="43">
        <v>6</v>
      </c>
      <c r="F422" s="43" t="s">
        <v>1496</v>
      </c>
      <c r="G422" s="50">
        <v>43011</v>
      </c>
      <c r="H422" s="51">
        <v>43011</v>
      </c>
      <c r="I422" s="41" t="s">
        <v>32</v>
      </c>
    </row>
    <row r="423" spans="1:9" ht="30" x14ac:dyDescent="0.25">
      <c r="A423" s="18" t="s">
        <v>28</v>
      </c>
      <c r="B423" s="3" t="s">
        <v>601</v>
      </c>
      <c r="C423" s="79" t="s">
        <v>1084</v>
      </c>
      <c r="D423" s="43">
        <v>9643</v>
      </c>
      <c r="E423" s="48">
        <v>672</v>
      </c>
      <c r="F423" s="48" t="s">
        <v>1496</v>
      </c>
      <c r="G423" s="54">
        <v>43011</v>
      </c>
      <c r="H423" s="51">
        <v>43011</v>
      </c>
      <c r="I423" s="43" t="s">
        <v>32</v>
      </c>
    </row>
    <row r="424" spans="1:9" ht="30" x14ac:dyDescent="0.25">
      <c r="A424" s="18" t="s">
        <v>28</v>
      </c>
      <c r="B424" s="3" t="s">
        <v>617</v>
      </c>
      <c r="C424" s="77" t="s">
        <v>1084</v>
      </c>
      <c r="D424" s="41">
        <v>219568</v>
      </c>
      <c r="E424" s="48">
        <v>28</v>
      </c>
      <c r="F424" s="41" t="s">
        <v>1272</v>
      </c>
      <c r="G424" s="86">
        <v>44996.314814814818</v>
      </c>
      <c r="H424" s="51">
        <v>45113.791666666672</v>
      </c>
      <c r="I424" s="51"/>
    </row>
    <row r="425" spans="1:9" ht="30" x14ac:dyDescent="0.25">
      <c r="A425" s="18" t="s">
        <v>28</v>
      </c>
      <c r="B425" s="3" t="s">
        <v>678</v>
      </c>
      <c r="C425" s="79" t="s">
        <v>1084</v>
      </c>
      <c r="D425" s="43">
        <v>54539</v>
      </c>
      <c r="E425" s="43">
        <v>815</v>
      </c>
      <c r="F425" s="48" t="s">
        <v>1111</v>
      </c>
      <c r="G425" s="54">
        <v>43019</v>
      </c>
      <c r="H425" s="51">
        <v>45301</v>
      </c>
      <c r="I425" s="43" t="s">
        <v>32</v>
      </c>
    </row>
    <row r="426" spans="1:9" ht="45" x14ac:dyDescent="0.25">
      <c r="A426" s="18" t="s">
        <v>28</v>
      </c>
      <c r="B426" s="3" t="s">
        <v>681</v>
      </c>
      <c r="C426" s="79" t="s">
        <v>1084</v>
      </c>
      <c r="D426" s="43">
        <v>107</v>
      </c>
      <c r="E426" s="43">
        <v>7</v>
      </c>
      <c r="F426" s="41" t="s">
        <v>1496</v>
      </c>
      <c r="G426" s="54">
        <v>43011</v>
      </c>
      <c r="H426" s="51">
        <v>43011</v>
      </c>
      <c r="I426" s="43" t="s">
        <v>32</v>
      </c>
    </row>
    <row r="427" spans="1:9" ht="30" x14ac:dyDescent="0.25">
      <c r="A427" s="18" t="s">
        <v>28</v>
      </c>
      <c r="B427" s="3" t="s">
        <v>683</v>
      </c>
      <c r="C427" s="79" t="s">
        <v>1084</v>
      </c>
      <c r="D427" s="43">
        <v>6859</v>
      </c>
      <c r="E427" s="48">
        <v>623</v>
      </c>
      <c r="F427" s="43" t="s">
        <v>1496</v>
      </c>
      <c r="G427" s="54">
        <v>43011</v>
      </c>
      <c r="H427" s="51">
        <v>43011</v>
      </c>
      <c r="I427" s="43" t="s">
        <v>32</v>
      </c>
    </row>
    <row r="428" spans="1:9" ht="30" x14ac:dyDescent="0.25">
      <c r="A428" s="18" t="s">
        <v>28</v>
      </c>
      <c r="B428" s="5" t="s">
        <v>684</v>
      </c>
      <c r="C428" s="77" t="s">
        <v>1084</v>
      </c>
      <c r="D428" s="41">
        <v>6255</v>
      </c>
      <c r="E428" s="48">
        <v>67</v>
      </c>
      <c r="F428" s="48" t="s">
        <v>31</v>
      </c>
      <c r="G428" s="86">
        <v>43011.939814814818</v>
      </c>
      <c r="H428" s="51">
        <v>43011.939814814818</v>
      </c>
      <c r="I428" s="51"/>
    </row>
    <row r="429" spans="1:9" x14ac:dyDescent="0.25">
      <c r="A429" s="18" t="s">
        <v>28</v>
      </c>
      <c r="B429" s="3" t="s">
        <v>686</v>
      </c>
      <c r="C429" s="98" t="s">
        <v>1084</v>
      </c>
      <c r="D429" s="43">
        <v>9046</v>
      </c>
      <c r="E429" s="43">
        <v>713</v>
      </c>
      <c r="F429" s="48" t="s">
        <v>1496</v>
      </c>
      <c r="G429" s="54">
        <v>43011</v>
      </c>
      <c r="H429" s="51">
        <v>43011</v>
      </c>
      <c r="I429" s="43" t="s">
        <v>32</v>
      </c>
    </row>
    <row r="430" spans="1:9" ht="30" x14ac:dyDescent="0.25">
      <c r="A430" s="18" t="s">
        <v>28</v>
      </c>
      <c r="B430" s="3" t="s">
        <v>688</v>
      </c>
      <c r="C430" s="79" t="s">
        <v>1084</v>
      </c>
      <c r="D430" s="43">
        <v>107</v>
      </c>
      <c r="E430" s="48">
        <v>694</v>
      </c>
      <c r="F430" s="43" t="s">
        <v>1496</v>
      </c>
      <c r="G430" s="54">
        <v>43011</v>
      </c>
      <c r="H430" s="51">
        <v>43011</v>
      </c>
      <c r="I430" s="43" t="s">
        <v>32</v>
      </c>
    </row>
    <row r="431" spans="1:9" ht="30" x14ac:dyDescent="0.25">
      <c r="A431" s="18" t="s">
        <v>28</v>
      </c>
      <c r="B431" s="3" t="s">
        <v>1194</v>
      </c>
      <c r="C431" s="77" t="s">
        <v>1508</v>
      </c>
      <c r="D431" s="41" t="s">
        <v>16</v>
      </c>
      <c r="E431" s="48">
        <v>372</v>
      </c>
      <c r="F431" s="48" t="s">
        <v>1111</v>
      </c>
      <c r="G431" s="54">
        <v>43630</v>
      </c>
      <c r="H431" s="51">
        <v>43630</v>
      </c>
      <c r="I431" s="43" t="s">
        <v>32</v>
      </c>
    </row>
    <row r="432" spans="1:9" ht="30" x14ac:dyDescent="0.25">
      <c r="A432" s="18" t="s">
        <v>28</v>
      </c>
      <c r="B432" s="3" t="s">
        <v>711</v>
      </c>
      <c r="C432" s="79" t="s">
        <v>1084</v>
      </c>
      <c r="D432" s="41">
        <v>159</v>
      </c>
      <c r="E432" s="41">
        <v>7</v>
      </c>
      <c r="F432" s="41" t="s">
        <v>1496</v>
      </c>
      <c r="G432" s="54">
        <v>43011</v>
      </c>
      <c r="H432" s="50">
        <v>43011</v>
      </c>
      <c r="I432" s="41" t="s">
        <v>32</v>
      </c>
    </row>
    <row r="433" spans="1:9" ht="30" x14ac:dyDescent="0.25">
      <c r="A433" s="18" t="s">
        <v>28</v>
      </c>
      <c r="B433" s="3" t="s">
        <v>714</v>
      </c>
      <c r="C433" s="79" t="s">
        <v>1084</v>
      </c>
      <c r="D433" s="41">
        <v>15</v>
      </c>
      <c r="E433" s="41">
        <v>8</v>
      </c>
      <c r="F433" s="41" t="s">
        <v>1496</v>
      </c>
      <c r="G433" s="50">
        <v>43011</v>
      </c>
      <c r="H433" s="50">
        <v>43011</v>
      </c>
      <c r="I433" s="41" t="s">
        <v>32</v>
      </c>
    </row>
    <row r="434" spans="1:9" ht="30" x14ac:dyDescent="0.25">
      <c r="A434" s="18" t="s">
        <v>28</v>
      </c>
      <c r="B434" s="3" t="s">
        <v>717</v>
      </c>
      <c r="C434" s="79" t="s">
        <v>1084</v>
      </c>
      <c r="D434" s="43">
        <v>111</v>
      </c>
      <c r="E434" s="43">
        <v>694</v>
      </c>
      <c r="F434" s="41" t="s">
        <v>1496</v>
      </c>
      <c r="G434" s="54">
        <v>43011</v>
      </c>
      <c r="H434" s="51">
        <v>43011</v>
      </c>
      <c r="I434" s="43" t="s">
        <v>32</v>
      </c>
    </row>
    <row r="435" spans="1:9" ht="60" x14ac:dyDescent="0.25">
      <c r="A435" s="18" t="s">
        <v>28</v>
      </c>
      <c r="B435" s="3" t="s">
        <v>748</v>
      </c>
      <c r="C435" s="79" t="s">
        <v>1084</v>
      </c>
      <c r="D435" s="43">
        <v>527</v>
      </c>
      <c r="E435" s="43">
        <v>11</v>
      </c>
      <c r="F435" s="80" t="s">
        <v>749</v>
      </c>
      <c r="G435" s="54">
        <v>43011</v>
      </c>
      <c r="H435" s="51">
        <v>43011</v>
      </c>
      <c r="I435" s="43" t="s">
        <v>32</v>
      </c>
    </row>
    <row r="436" spans="1:9" x14ac:dyDescent="0.25">
      <c r="A436" s="18" t="s">
        <v>28</v>
      </c>
      <c r="B436" s="5" t="s">
        <v>751</v>
      </c>
      <c r="C436" s="79" t="s">
        <v>1084</v>
      </c>
      <c r="D436" s="43">
        <v>1617</v>
      </c>
      <c r="E436" s="43">
        <v>25</v>
      </c>
      <c r="F436" s="43" t="s">
        <v>1496</v>
      </c>
      <c r="G436" s="54">
        <v>43011</v>
      </c>
      <c r="H436" s="51">
        <v>43011</v>
      </c>
      <c r="I436" s="43" t="s">
        <v>32</v>
      </c>
    </row>
    <row r="437" spans="1:9" ht="30" x14ac:dyDescent="0.25">
      <c r="A437" s="18" t="s">
        <v>28</v>
      </c>
      <c r="B437" s="3" t="s">
        <v>753</v>
      </c>
      <c r="C437" s="77" t="s">
        <v>1084</v>
      </c>
      <c r="D437" s="41">
        <v>91</v>
      </c>
      <c r="E437" s="48">
        <v>126</v>
      </c>
      <c r="F437" s="43" t="s">
        <v>1496</v>
      </c>
      <c r="G437" s="54">
        <v>43011</v>
      </c>
      <c r="H437" s="51">
        <v>43011</v>
      </c>
      <c r="I437" s="43" t="s">
        <v>32</v>
      </c>
    </row>
    <row r="438" spans="1:9" x14ac:dyDescent="0.25">
      <c r="A438" s="22" t="s">
        <v>28</v>
      </c>
      <c r="B438" s="11" t="s">
        <v>770</v>
      </c>
      <c r="C438" s="77" t="s">
        <v>1084</v>
      </c>
      <c r="D438" s="41">
        <v>3037</v>
      </c>
      <c r="E438" s="48">
        <v>700</v>
      </c>
      <c r="F438" s="41" t="s">
        <v>1496</v>
      </c>
      <c r="G438" s="50">
        <v>43011</v>
      </c>
      <c r="H438" s="50">
        <v>43011</v>
      </c>
      <c r="I438" s="41" t="s">
        <v>32</v>
      </c>
    </row>
    <row r="439" spans="1:9" x14ac:dyDescent="0.25">
      <c r="A439" s="22" t="s">
        <v>28</v>
      </c>
      <c r="B439" s="11" t="s">
        <v>772</v>
      </c>
      <c r="C439" s="41" t="s">
        <v>1084</v>
      </c>
      <c r="D439" s="41">
        <v>115</v>
      </c>
      <c r="E439" s="48">
        <v>192</v>
      </c>
      <c r="F439" s="41" t="s">
        <v>1499</v>
      </c>
      <c r="G439" s="50">
        <v>43152</v>
      </c>
      <c r="H439" s="50">
        <v>45124</v>
      </c>
      <c r="I439" s="50" t="s">
        <v>32</v>
      </c>
    </row>
    <row r="440" spans="1:9" x14ac:dyDescent="0.25">
      <c r="A440" s="22" t="s">
        <v>28</v>
      </c>
      <c r="B440" s="8" t="s">
        <v>798</v>
      </c>
      <c r="C440" s="77" t="s">
        <v>1084</v>
      </c>
      <c r="D440" s="41">
        <v>150</v>
      </c>
      <c r="E440" s="48">
        <v>456</v>
      </c>
      <c r="F440" s="41" t="s">
        <v>1509</v>
      </c>
      <c r="G440" s="82">
        <v>44937.634259259255</v>
      </c>
      <c r="H440" s="50">
        <v>45301.870370370365</v>
      </c>
      <c r="I440" s="50"/>
    </row>
    <row r="441" spans="1:9" x14ac:dyDescent="0.25">
      <c r="A441" s="22" t="s">
        <v>28</v>
      </c>
      <c r="B441" s="12" t="s">
        <v>830</v>
      </c>
      <c r="C441" s="77" t="s">
        <v>1084</v>
      </c>
      <c r="D441" s="41">
        <v>6305</v>
      </c>
      <c r="E441" s="48">
        <v>11</v>
      </c>
      <c r="F441" s="41" t="s">
        <v>1496</v>
      </c>
      <c r="G441" s="50">
        <v>43011</v>
      </c>
      <c r="H441" s="50">
        <v>43011</v>
      </c>
      <c r="I441" s="41" t="s">
        <v>32</v>
      </c>
    </row>
    <row r="442" spans="1:9" x14ac:dyDescent="0.25">
      <c r="A442" s="22" t="s">
        <v>28</v>
      </c>
      <c r="B442" s="8" t="s">
        <v>833</v>
      </c>
      <c r="C442" s="77" t="s">
        <v>1084</v>
      </c>
      <c r="D442" s="41">
        <v>4056</v>
      </c>
      <c r="E442" s="48">
        <v>10</v>
      </c>
      <c r="F442" s="41" t="s">
        <v>1496</v>
      </c>
      <c r="G442" s="50">
        <v>43011</v>
      </c>
      <c r="H442" s="50">
        <v>43011</v>
      </c>
      <c r="I442" s="41" t="s">
        <v>32</v>
      </c>
    </row>
    <row r="443" spans="1:9" x14ac:dyDescent="0.25">
      <c r="A443" s="22" t="s">
        <v>28</v>
      </c>
      <c r="B443" s="8" t="s">
        <v>844</v>
      </c>
      <c r="C443" s="77" t="s">
        <v>1084</v>
      </c>
      <c r="D443" s="41">
        <v>10547</v>
      </c>
      <c r="E443" s="48">
        <v>708</v>
      </c>
      <c r="F443" s="41" t="s">
        <v>1496</v>
      </c>
      <c r="G443" s="50">
        <v>43011</v>
      </c>
      <c r="H443" s="50">
        <v>43011</v>
      </c>
      <c r="I443" s="41" t="s">
        <v>845</v>
      </c>
    </row>
    <row r="444" spans="1:9" ht="30" x14ac:dyDescent="0.25">
      <c r="A444" s="22" t="s">
        <v>28</v>
      </c>
      <c r="B444" s="3" t="s">
        <v>852</v>
      </c>
      <c r="C444" s="77" t="s">
        <v>1084</v>
      </c>
      <c r="D444" s="41">
        <v>624</v>
      </c>
      <c r="E444" s="48">
        <v>1069</v>
      </c>
      <c r="F444" s="41" t="s">
        <v>1496</v>
      </c>
      <c r="G444" s="50">
        <v>43011</v>
      </c>
      <c r="H444" s="50">
        <v>43011</v>
      </c>
      <c r="I444" s="41" t="s">
        <v>32</v>
      </c>
    </row>
    <row r="445" spans="1:9" ht="30" x14ac:dyDescent="0.25">
      <c r="A445" s="22" t="s">
        <v>28</v>
      </c>
      <c r="B445" s="5" t="s">
        <v>862</v>
      </c>
      <c r="C445" s="77" t="s">
        <v>1084</v>
      </c>
      <c r="D445" s="41">
        <v>1241</v>
      </c>
      <c r="E445" s="48">
        <v>519</v>
      </c>
      <c r="F445" s="41" t="s">
        <v>1496</v>
      </c>
      <c r="G445" s="50">
        <v>43011</v>
      </c>
      <c r="H445" s="50">
        <v>43011</v>
      </c>
      <c r="I445" s="41" t="s">
        <v>32</v>
      </c>
    </row>
    <row r="446" spans="1:9" x14ac:dyDescent="0.25">
      <c r="A446" s="22" t="s">
        <v>28</v>
      </c>
      <c r="B446" s="3" t="s">
        <v>865</v>
      </c>
      <c r="C446" s="77" t="s">
        <v>1084</v>
      </c>
      <c r="D446" s="41">
        <v>3644</v>
      </c>
      <c r="E446" s="48">
        <v>751</v>
      </c>
      <c r="F446" s="41" t="s">
        <v>1496</v>
      </c>
      <c r="G446" s="50">
        <v>43011</v>
      </c>
      <c r="H446" s="50">
        <v>43011</v>
      </c>
      <c r="I446" s="41" t="s">
        <v>32</v>
      </c>
    </row>
    <row r="447" spans="1:9" x14ac:dyDescent="0.25">
      <c r="A447" s="22" t="s">
        <v>28</v>
      </c>
      <c r="B447" s="12" t="s">
        <v>867</v>
      </c>
      <c r="C447" s="77" t="s">
        <v>1084</v>
      </c>
      <c r="D447" s="41">
        <v>756</v>
      </c>
      <c r="E447" s="48">
        <v>666</v>
      </c>
      <c r="F447" s="41" t="s">
        <v>1496</v>
      </c>
      <c r="G447" s="50">
        <v>43011</v>
      </c>
      <c r="H447" s="50">
        <v>43011</v>
      </c>
      <c r="I447" s="41" t="s">
        <v>32</v>
      </c>
    </row>
    <row r="448" spans="1:9" x14ac:dyDescent="0.25">
      <c r="A448" s="22" t="s">
        <v>28</v>
      </c>
      <c r="B448" s="3" t="s">
        <v>870</v>
      </c>
      <c r="C448" s="77" t="s">
        <v>1084</v>
      </c>
      <c r="D448" s="41">
        <v>5703</v>
      </c>
      <c r="E448" s="48">
        <v>780</v>
      </c>
      <c r="F448" s="41" t="s">
        <v>1496</v>
      </c>
      <c r="G448" s="50">
        <v>43011</v>
      </c>
      <c r="H448" s="50">
        <v>43011</v>
      </c>
      <c r="I448" s="41" t="s">
        <v>32</v>
      </c>
    </row>
    <row r="449" spans="1:9" x14ac:dyDescent="0.25">
      <c r="A449" s="22" t="s">
        <v>28</v>
      </c>
      <c r="B449" s="3" t="s">
        <v>875</v>
      </c>
      <c r="C449" s="77" t="s">
        <v>1084</v>
      </c>
      <c r="D449" s="41">
        <v>96785</v>
      </c>
      <c r="E449" s="48">
        <v>50</v>
      </c>
      <c r="F449" s="41" t="s">
        <v>1496</v>
      </c>
      <c r="G449" s="50">
        <v>43011</v>
      </c>
      <c r="H449" s="50">
        <v>43011</v>
      </c>
      <c r="I449" s="41" t="s">
        <v>32</v>
      </c>
    </row>
    <row r="450" spans="1:9" ht="30" x14ac:dyDescent="0.25">
      <c r="A450" s="22" t="s">
        <v>28</v>
      </c>
      <c r="B450" s="3" t="s">
        <v>884</v>
      </c>
      <c r="C450" s="77" t="s">
        <v>1084</v>
      </c>
      <c r="D450" s="41">
        <v>1916</v>
      </c>
      <c r="E450" s="48">
        <v>59</v>
      </c>
      <c r="F450" s="41" t="s">
        <v>1496</v>
      </c>
      <c r="G450" s="50">
        <v>43011</v>
      </c>
      <c r="H450" s="50">
        <v>43011</v>
      </c>
      <c r="I450" s="41" t="s">
        <v>32</v>
      </c>
    </row>
    <row r="451" spans="1:9" x14ac:dyDescent="0.25">
      <c r="A451" s="22" t="s">
        <v>28</v>
      </c>
      <c r="B451" s="5" t="s">
        <v>887</v>
      </c>
      <c r="C451" s="77" t="s">
        <v>1084</v>
      </c>
      <c r="D451" s="41">
        <v>218</v>
      </c>
      <c r="E451" s="48">
        <v>17</v>
      </c>
      <c r="F451" s="41" t="s">
        <v>1496</v>
      </c>
      <c r="G451" s="50">
        <v>43011</v>
      </c>
      <c r="H451" s="50">
        <v>43011</v>
      </c>
      <c r="I451" s="41" t="s">
        <v>32</v>
      </c>
    </row>
    <row r="452" spans="1:9" ht="30" x14ac:dyDescent="0.25">
      <c r="A452" s="22" t="s">
        <v>28</v>
      </c>
      <c r="B452" s="5" t="s">
        <v>898</v>
      </c>
      <c r="C452" s="77" t="s">
        <v>1084</v>
      </c>
      <c r="D452" s="41">
        <v>7898</v>
      </c>
      <c r="E452" s="48">
        <v>16</v>
      </c>
      <c r="F452" s="41" t="s">
        <v>1496</v>
      </c>
      <c r="G452" s="50">
        <v>43011</v>
      </c>
      <c r="H452" s="50">
        <v>43011</v>
      </c>
      <c r="I452" s="41" t="s">
        <v>32</v>
      </c>
    </row>
    <row r="453" spans="1:9" ht="30" x14ac:dyDescent="0.25">
      <c r="A453" s="22" t="s">
        <v>28</v>
      </c>
      <c r="B453" s="12" t="s">
        <v>901</v>
      </c>
      <c r="C453" s="77" t="s">
        <v>1084</v>
      </c>
      <c r="D453" s="41">
        <v>28746</v>
      </c>
      <c r="E453" s="48">
        <v>12</v>
      </c>
      <c r="F453" s="41" t="s">
        <v>1496</v>
      </c>
      <c r="G453" s="50">
        <v>43011</v>
      </c>
      <c r="H453" s="50">
        <v>43011</v>
      </c>
      <c r="I453" s="41" t="s">
        <v>32</v>
      </c>
    </row>
    <row r="454" spans="1:9" ht="30" x14ac:dyDescent="0.25">
      <c r="A454" s="22" t="s">
        <v>28</v>
      </c>
      <c r="B454" s="3" t="s">
        <v>903</v>
      </c>
      <c r="C454" s="79" t="s">
        <v>1084</v>
      </c>
      <c r="D454" s="41">
        <v>4749</v>
      </c>
      <c r="E454" s="48">
        <v>12</v>
      </c>
      <c r="F454" s="41" t="s">
        <v>1496</v>
      </c>
      <c r="G454" s="50">
        <v>43011</v>
      </c>
      <c r="H454" s="50">
        <v>43011</v>
      </c>
      <c r="I454" s="41" t="s">
        <v>32</v>
      </c>
    </row>
    <row r="455" spans="1:9" ht="30" x14ac:dyDescent="0.25">
      <c r="A455" s="22" t="s">
        <v>28</v>
      </c>
      <c r="B455" s="5" t="s">
        <v>905</v>
      </c>
      <c r="C455" s="77" t="s">
        <v>1084</v>
      </c>
      <c r="D455" s="41">
        <v>23</v>
      </c>
      <c r="E455" s="48">
        <v>11</v>
      </c>
      <c r="F455" s="41" t="s">
        <v>1496</v>
      </c>
      <c r="G455" s="50">
        <v>43011</v>
      </c>
      <c r="H455" s="50">
        <v>43011</v>
      </c>
      <c r="I455" s="41" t="s">
        <v>32</v>
      </c>
    </row>
    <row r="456" spans="1:9" ht="30" x14ac:dyDescent="0.25">
      <c r="A456" s="22" t="s">
        <v>28</v>
      </c>
      <c r="B456" s="5" t="s">
        <v>908</v>
      </c>
      <c r="C456" s="77" t="s">
        <v>1084</v>
      </c>
      <c r="D456" s="41">
        <v>233</v>
      </c>
      <c r="E456" s="48">
        <v>15</v>
      </c>
      <c r="F456" s="41" t="s">
        <v>1496</v>
      </c>
      <c r="G456" s="50">
        <v>43011</v>
      </c>
      <c r="H456" s="50">
        <v>43011</v>
      </c>
      <c r="I456" s="41" t="s">
        <v>32</v>
      </c>
    </row>
    <row r="457" spans="1:9" ht="30" x14ac:dyDescent="0.25">
      <c r="A457" s="22" t="s">
        <v>28</v>
      </c>
      <c r="B457" s="3" t="s">
        <v>911</v>
      </c>
      <c r="C457" s="77" t="s">
        <v>1084</v>
      </c>
      <c r="D457" s="41">
        <v>28</v>
      </c>
      <c r="E457" s="48">
        <v>9</v>
      </c>
      <c r="F457" s="41" t="s">
        <v>1496</v>
      </c>
      <c r="G457" s="50">
        <v>43011</v>
      </c>
      <c r="H457" s="50">
        <v>43011</v>
      </c>
      <c r="I457" s="41" t="s">
        <v>32</v>
      </c>
    </row>
    <row r="458" spans="1:9" ht="30" x14ac:dyDescent="0.25">
      <c r="A458" s="22" t="s">
        <v>28</v>
      </c>
      <c r="B458" s="12" t="s">
        <v>914</v>
      </c>
      <c r="C458" s="77" t="s">
        <v>1084</v>
      </c>
      <c r="D458" s="41">
        <v>155</v>
      </c>
      <c r="E458" s="48">
        <v>751</v>
      </c>
      <c r="F458" s="41" t="s">
        <v>1496</v>
      </c>
      <c r="G458" s="50">
        <v>43011</v>
      </c>
      <c r="H458" s="50">
        <v>43011</v>
      </c>
      <c r="I458" s="41" t="s">
        <v>32</v>
      </c>
    </row>
    <row r="459" spans="1:9" ht="30" x14ac:dyDescent="0.25">
      <c r="A459" s="22" t="s">
        <v>28</v>
      </c>
      <c r="B459" s="8" t="s">
        <v>919</v>
      </c>
      <c r="C459" s="77" t="s">
        <v>1084</v>
      </c>
      <c r="D459" s="41">
        <v>105</v>
      </c>
      <c r="E459" s="48">
        <v>751</v>
      </c>
      <c r="F459" s="41" t="s">
        <v>1496</v>
      </c>
      <c r="G459" s="50">
        <v>43011</v>
      </c>
      <c r="H459" s="50">
        <v>43011</v>
      </c>
      <c r="I459" s="41" t="s">
        <v>32</v>
      </c>
    </row>
    <row r="460" spans="1:9" ht="30" x14ac:dyDescent="0.25">
      <c r="A460" s="22" t="s">
        <v>28</v>
      </c>
      <c r="B460" s="3" t="s">
        <v>928</v>
      </c>
      <c r="C460" s="77" t="s">
        <v>1084</v>
      </c>
      <c r="D460" s="41">
        <v>3604</v>
      </c>
      <c r="E460" s="48">
        <v>30</v>
      </c>
      <c r="F460" s="41" t="s">
        <v>1496</v>
      </c>
      <c r="G460" s="50">
        <v>43011</v>
      </c>
      <c r="H460" s="50">
        <v>43011</v>
      </c>
      <c r="I460" s="41" t="s">
        <v>32</v>
      </c>
    </row>
    <row r="461" spans="1:9" ht="30" x14ac:dyDescent="0.25">
      <c r="A461" s="22" t="s">
        <v>28</v>
      </c>
      <c r="B461" s="3" t="s">
        <v>931</v>
      </c>
      <c r="C461" s="77" t="s">
        <v>1084</v>
      </c>
      <c r="D461" s="41">
        <v>1052</v>
      </c>
      <c r="E461" s="48">
        <v>535</v>
      </c>
      <c r="F461" s="41" t="s">
        <v>1496</v>
      </c>
      <c r="G461" s="50">
        <v>43011</v>
      </c>
      <c r="H461" s="50">
        <v>43011</v>
      </c>
      <c r="I461" s="41" t="s">
        <v>32</v>
      </c>
    </row>
    <row r="462" spans="1:9" ht="30" x14ac:dyDescent="0.25">
      <c r="A462" s="22" t="s">
        <v>28</v>
      </c>
      <c r="B462" s="3" t="s">
        <v>939</v>
      </c>
      <c r="C462" s="77" t="s">
        <v>1084</v>
      </c>
      <c r="D462" s="41">
        <v>227</v>
      </c>
      <c r="E462" s="48">
        <v>192</v>
      </c>
      <c r="F462" s="49" t="s">
        <v>31</v>
      </c>
      <c r="G462" s="50">
        <v>43011</v>
      </c>
      <c r="H462" s="50">
        <v>43011</v>
      </c>
      <c r="I462" s="41" t="s">
        <v>32</v>
      </c>
    </row>
    <row r="463" spans="1:9" ht="30" x14ac:dyDescent="0.25">
      <c r="A463" s="22" t="s">
        <v>28</v>
      </c>
      <c r="B463" s="3" t="s">
        <v>942</v>
      </c>
      <c r="C463" s="77" t="s">
        <v>1084</v>
      </c>
      <c r="D463" s="41">
        <v>1406</v>
      </c>
      <c r="E463" s="48">
        <v>297</v>
      </c>
      <c r="F463" s="49" t="s">
        <v>31</v>
      </c>
      <c r="G463" s="82">
        <v>43011.939814814818</v>
      </c>
      <c r="H463" s="50">
        <v>43011.939814814818</v>
      </c>
      <c r="I463" s="50"/>
    </row>
    <row r="464" spans="1:9" ht="30" x14ac:dyDescent="0.25">
      <c r="A464" s="22" t="s">
        <v>28</v>
      </c>
      <c r="B464" s="3" t="s">
        <v>945</v>
      </c>
      <c r="C464" s="77" t="s">
        <v>1084</v>
      </c>
      <c r="D464" s="41">
        <v>1397</v>
      </c>
      <c r="E464" s="48">
        <v>286</v>
      </c>
      <c r="F464" s="49" t="s">
        <v>31</v>
      </c>
      <c r="G464" s="50">
        <v>43011</v>
      </c>
      <c r="H464" s="50">
        <v>43011</v>
      </c>
      <c r="I464" s="41" t="s">
        <v>32</v>
      </c>
    </row>
    <row r="465" spans="1:9" ht="30" x14ac:dyDescent="0.25">
      <c r="A465" s="22" t="s">
        <v>28</v>
      </c>
      <c r="B465" s="8" t="s">
        <v>1351</v>
      </c>
      <c r="C465" s="77" t="s">
        <v>1084</v>
      </c>
      <c r="D465" s="41">
        <v>114</v>
      </c>
      <c r="E465" s="48">
        <v>696</v>
      </c>
      <c r="F465" s="41" t="s">
        <v>1496</v>
      </c>
      <c r="G465" s="50">
        <v>43011</v>
      </c>
      <c r="H465" s="50">
        <v>43011</v>
      </c>
      <c r="I465" s="41" t="s">
        <v>32</v>
      </c>
    </row>
    <row r="466" spans="1:9" ht="45" x14ac:dyDescent="0.25">
      <c r="A466" s="22" t="s">
        <v>28</v>
      </c>
      <c r="B466" s="3" t="s">
        <v>1013</v>
      </c>
      <c r="C466" s="77" t="s">
        <v>1084</v>
      </c>
      <c r="D466" s="41">
        <v>89</v>
      </c>
      <c r="E466" s="48">
        <v>942</v>
      </c>
      <c r="F466" s="41" t="s">
        <v>1321</v>
      </c>
      <c r="G466" s="50">
        <v>43011</v>
      </c>
      <c r="H466" s="50">
        <v>43011</v>
      </c>
      <c r="I466" s="41" t="s">
        <v>32</v>
      </c>
    </row>
    <row r="467" spans="1:9" x14ac:dyDescent="0.25">
      <c r="A467" s="22" t="s">
        <v>28</v>
      </c>
      <c r="B467" s="5" t="s">
        <v>1492</v>
      </c>
      <c r="C467" s="77" t="s">
        <v>1084</v>
      </c>
      <c r="D467" s="41">
        <v>96</v>
      </c>
      <c r="E467" s="48">
        <v>6</v>
      </c>
      <c r="F467" s="41" t="s">
        <v>1510</v>
      </c>
      <c r="G467" s="50">
        <v>45314</v>
      </c>
      <c r="H467" s="50">
        <v>45314</v>
      </c>
      <c r="I467" s="41"/>
    </row>
    <row r="468" spans="1:9" x14ac:dyDescent="0.25">
      <c r="A468" s="22" t="s">
        <v>28</v>
      </c>
      <c r="B468" s="8" t="s">
        <v>1077</v>
      </c>
      <c r="C468" s="77" t="s">
        <v>1084</v>
      </c>
      <c r="D468" s="41">
        <v>2</v>
      </c>
      <c r="E468" s="48">
        <v>29</v>
      </c>
      <c r="F468" s="41" t="s">
        <v>1496</v>
      </c>
      <c r="G468" s="50">
        <v>43630</v>
      </c>
      <c r="H468" s="50">
        <v>43630</v>
      </c>
      <c r="I468" s="41" t="s">
        <v>32</v>
      </c>
    </row>
    <row r="469" spans="1:9" x14ac:dyDescent="0.25">
      <c r="A469" s="22" t="s">
        <v>28</v>
      </c>
      <c r="B469" s="12" t="s">
        <v>1079</v>
      </c>
      <c r="C469" s="77" t="s">
        <v>1084</v>
      </c>
      <c r="D469" s="41">
        <v>543</v>
      </c>
      <c r="E469" s="48">
        <v>705</v>
      </c>
      <c r="F469" s="41" t="s">
        <v>1496</v>
      </c>
      <c r="G469" s="50">
        <v>43011</v>
      </c>
      <c r="H469" s="50">
        <v>43011</v>
      </c>
      <c r="I469" s="41" t="s">
        <v>32</v>
      </c>
    </row>
    <row r="470" spans="1:9" x14ac:dyDescent="0.25">
      <c r="A470" s="22" t="s">
        <v>28</v>
      </c>
      <c r="B470" s="12" t="s">
        <v>1352</v>
      </c>
      <c r="C470" s="77" t="s">
        <v>1511</v>
      </c>
      <c r="D470" s="41">
        <v>12660</v>
      </c>
      <c r="E470" s="48">
        <v>38</v>
      </c>
      <c r="F470" s="41" t="s">
        <v>150</v>
      </c>
      <c r="G470" s="82">
        <v>43011.939814814818</v>
      </c>
      <c r="H470" s="50">
        <v>44994.925925925927</v>
      </c>
      <c r="I470" s="50"/>
    </row>
    <row r="471" spans="1:9" ht="30" x14ac:dyDescent="0.25">
      <c r="A471" s="22" t="s">
        <v>92</v>
      </c>
      <c r="B471" s="8" t="s">
        <v>93</v>
      </c>
      <c r="C471" s="77" t="s">
        <v>1084</v>
      </c>
      <c r="D471" s="78">
        <v>4637</v>
      </c>
      <c r="E471" s="90">
        <v>51</v>
      </c>
      <c r="F471" s="78" t="s">
        <v>1272</v>
      </c>
      <c r="G471" s="50">
        <v>37895</v>
      </c>
      <c r="H471" s="50">
        <v>42906</v>
      </c>
      <c r="I471" s="78" t="s">
        <v>18</v>
      </c>
    </row>
    <row r="472" spans="1:9" ht="30" x14ac:dyDescent="0.25">
      <c r="A472" s="22" t="s">
        <v>14</v>
      </c>
      <c r="B472" s="37" t="s">
        <v>1493</v>
      </c>
      <c r="C472" s="77" t="s">
        <v>1084</v>
      </c>
      <c r="D472" s="41">
        <v>207465</v>
      </c>
      <c r="E472" s="48">
        <v>1880</v>
      </c>
      <c r="F472" s="41" t="s">
        <v>249</v>
      </c>
      <c r="G472" s="82">
        <v>42731.152777777781</v>
      </c>
      <c r="H472" s="50">
        <v>42731.152777777781</v>
      </c>
      <c r="I472" s="50"/>
    </row>
    <row r="473" spans="1:9" ht="30" x14ac:dyDescent="0.25">
      <c r="A473" s="22" t="s">
        <v>14</v>
      </c>
      <c r="B473" s="5" t="s">
        <v>1182</v>
      </c>
      <c r="C473" s="77" t="s">
        <v>1084</v>
      </c>
      <c r="D473" s="41">
        <v>530</v>
      </c>
      <c r="E473" s="48">
        <v>152</v>
      </c>
      <c r="F473" s="41" t="s">
        <v>1272</v>
      </c>
      <c r="G473" s="50">
        <v>43011</v>
      </c>
      <c r="H473" s="50">
        <v>43011</v>
      </c>
      <c r="I473" s="41" t="s">
        <v>1183</v>
      </c>
    </row>
    <row r="474" spans="1:9" ht="30" x14ac:dyDescent="0.25">
      <c r="A474" s="22" t="s">
        <v>14</v>
      </c>
      <c r="B474" s="5" t="s">
        <v>612</v>
      </c>
      <c r="C474" s="77" t="s">
        <v>1084</v>
      </c>
      <c r="D474" s="41">
        <v>17020</v>
      </c>
      <c r="E474" s="48">
        <v>59</v>
      </c>
      <c r="F474" s="41" t="s">
        <v>1272</v>
      </c>
      <c r="G474" s="50">
        <v>43011</v>
      </c>
      <c r="H474" s="50">
        <v>43011</v>
      </c>
      <c r="I474" s="41" t="s">
        <v>1183</v>
      </c>
    </row>
    <row r="475" spans="1:9" ht="30" x14ac:dyDescent="0.25">
      <c r="A475" s="22" t="s">
        <v>14</v>
      </c>
      <c r="B475" s="5" t="s">
        <v>615</v>
      </c>
      <c r="C475" s="77" t="s">
        <v>1084</v>
      </c>
      <c r="D475" s="41">
        <v>33273</v>
      </c>
      <c r="E475" s="48">
        <v>34</v>
      </c>
      <c r="F475" s="41" t="s">
        <v>1272</v>
      </c>
      <c r="G475" s="50">
        <v>43011</v>
      </c>
      <c r="H475" s="50">
        <v>43011</v>
      </c>
      <c r="I475" s="41" t="s">
        <v>1183</v>
      </c>
    </row>
    <row r="476" spans="1:9" ht="30" x14ac:dyDescent="0.25">
      <c r="A476" s="22" t="s">
        <v>14</v>
      </c>
      <c r="B476" s="37" t="s">
        <v>617</v>
      </c>
      <c r="C476" s="77" t="s">
        <v>1084</v>
      </c>
      <c r="D476" s="41">
        <v>216324</v>
      </c>
      <c r="E476" s="48">
        <v>32</v>
      </c>
      <c r="F476" s="41" t="s">
        <v>1272</v>
      </c>
      <c r="G476" s="50">
        <v>43011</v>
      </c>
      <c r="H476" s="50">
        <v>44985</v>
      </c>
      <c r="I476" s="41" t="s">
        <v>1183</v>
      </c>
    </row>
    <row r="477" spans="1:9" ht="30" x14ac:dyDescent="0.25">
      <c r="A477" s="16" t="s">
        <v>14</v>
      </c>
      <c r="B477" s="3" t="s">
        <v>1184</v>
      </c>
      <c r="C477" s="77" t="s">
        <v>1084</v>
      </c>
      <c r="D477" s="41">
        <v>217890</v>
      </c>
      <c r="E477" s="48">
        <v>29</v>
      </c>
      <c r="F477" s="41" t="s">
        <v>1272</v>
      </c>
      <c r="G477" s="50">
        <v>43011</v>
      </c>
      <c r="H477" s="50">
        <v>43011</v>
      </c>
      <c r="I477" s="41" t="s">
        <v>1183</v>
      </c>
    </row>
    <row r="478" spans="1:9" ht="30" x14ac:dyDescent="0.25">
      <c r="A478" s="16" t="s">
        <v>14</v>
      </c>
      <c r="B478" s="8" t="s">
        <v>1494</v>
      </c>
      <c r="C478" s="77" t="s">
        <v>1084</v>
      </c>
      <c r="D478" s="41">
        <v>285690</v>
      </c>
      <c r="E478" s="48">
        <v>27</v>
      </c>
      <c r="F478" s="41" t="s">
        <v>1272</v>
      </c>
      <c r="G478" s="82">
        <v>43011.939814814818</v>
      </c>
      <c r="H478" s="50">
        <v>43011.939814814818</v>
      </c>
      <c r="I478" s="50"/>
    </row>
    <row r="479" spans="1:9" ht="30" x14ac:dyDescent="0.25">
      <c r="A479" s="16" t="s">
        <v>14</v>
      </c>
      <c r="B479" s="3" t="s">
        <v>620</v>
      </c>
      <c r="C479" s="77" t="s">
        <v>1084</v>
      </c>
      <c r="D479" s="41">
        <v>492360</v>
      </c>
      <c r="E479" s="48">
        <v>53</v>
      </c>
      <c r="F479" s="41" t="s">
        <v>1272</v>
      </c>
      <c r="G479" s="50">
        <v>43011</v>
      </c>
      <c r="H479" s="50">
        <v>43011</v>
      </c>
      <c r="I479" s="41" t="s">
        <v>1183</v>
      </c>
    </row>
    <row r="480" spans="1:9" ht="45" x14ac:dyDescent="0.25">
      <c r="A480" s="16" t="s">
        <v>14</v>
      </c>
      <c r="B480" s="3" t="s">
        <v>622</v>
      </c>
      <c r="C480" s="77" t="s">
        <v>1084</v>
      </c>
      <c r="D480" s="41">
        <v>145157</v>
      </c>
      <c r="E480" s="48">
        <v>33</v>
      </c>
      <c r="F480" s="41" t="s">
        <v>1272</v>
      </c>
      <c r="G480" s="50">
        <v>43011</v>
      </c>
      <c r="H480" s="50">
        <v>43011</v>
      </c>
      <c r="I480" s="41" t="s">
        <v>1183</v>
      </c>
    </row>
    <row r="481" spans="1:9" ht="45" x14ac:dyDescent="0.25">
      <c r="A481" s="16" t="s">
        <v>14</v>
      </c>
      <c r="B481" s="3" t="s">
        <v>623</v>
      </c>
      <c r="C481" s="77" t="s">
        <v>1084</v>
      </c>
      <c r="D481" s="41">
        <v>448510</v>
      </c>
      <c r="E481" s="48">
        <v>59</v>
      </c>
      <c r="F481" s="41" t="s">
        <v>1272</v>
      </c>
      <c r="G481" s="50">
        <v>43011</v>
      </c>
      <c r="H481" s="50">
        <v>43011</v>
      </c>
      <c r="I481" s="41" t="s">
        <v>1183</v>
      </c>
    </row>
    <row r="482" spans="1:9" ht="45" x14ac:dyDescent="0.25">
      <c r="A482" s="16" t="s">
        <v>14</v>
      </c>
      <c r="B482" s="3" t="s">
        <v>625</v>
      </c>
      <c r="C482" s="77" t="s">
        <v>1084</v>
      </c>
      <c r="D482" s="41">
        <v>210219</v>
      </c>
      <c r="E482" s="48">
        <v>399</v>
      </c>
      <c r="F482" s="41" t="s">
        <v>1272</v>
      </c>
      <c r="G482" s="50">
        <v>43011</v>
      </c>
      <c r="H482" s="50">
        <v>43011</v>
      </c>
      <c r="I482" s="41" t="s">
        <v>1183</v>
      </c>
    </row>
    <row r="483" spans="1:9" ht="30" x14ac:dyDescent="0.25">
      <c r="A483" s="16" t="s">
        <v>14</v>
      </c>
      <c r="B483" s="3" t="s">
        <v>1185</v>
      </c>
      <c r="C483" s="77" t="s">
        <v>1084</v>
      </c>
      <c r="D483" s="41">
        <v>216324</v>
      </c>
      <c r="E483" s="48">
        <v>39</v>
      </c>
      <c r="F483" s="41" t="s">
        <v>1272</v>
      </c>
      <c r="G483" s="50">
        <v>43011</v>
      </c>
      <c r="H483" s="50">
        <v>43011</v>
      </c>
      <c r="I483" s="41" t="s">
        <v>1183</v>
      </c>
    </row>
    <row r="484" spans="1:9" ht="45" x14ac:dyDescent="0.25">
      <c r="A484" s="16" t="s">
        <v>14</v>
      </c>
      <c r="B484" s="3" t="s">
        <v>1005</v>
      </c>
      <c r="C484" s="77" t="s">
        <v>1084</v>
      </c>
      <c r="D484" s="41">
        <v>419</v>
      </c>
      <c r="E484" s="48">
        <v>545</v>
      </c>
      <c r="F484" s="41" t="s">
        <v>1496</v>
      </c>
      <c r="G484" s="50">
        <v>43012</v>
      </c>
      <c r="H484" s="50">
        <v>43012</v>
      </c>
      <c r="I484" s="41" t="s">
        <v>180</v>
      </c>
    </row>
    <row r="485" spans="1:9" x14ac:dyDescent="0.25">
      <c r="A485" s="16" t="s">
        <v>14</v>
      </c>
      <c r="B485" s="3" t="s">
        <v>1267</v>
      </c>
      <c r="C485" s="77" t="s">
        <v>1084</v>
      </c>
      <c r="D485" s="41">
        <v>394956</v>
      </c>
      <c r="E485" s="48">
        <v>65</v>
      </c>
      <c r="F485" s="41" t="s">
        <v>1272</v>
      </c>
      <c r="G485" s="51">
        <v>43949</v>
      </c>
      <c r="H485" s="51">
        <v>43949</v>
      </c>
      <c r="I485" s="43" t="s">
        <v>1183</v>
      </c>
    </row>
  </sheetData>
  <pageMargins left="0.7" right="0.7" top="0.75" bottom="0.75" header="0.3" footer="0.3"/>
  <legacy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dd_x0020_to_x0020_records_x0020_inventory xmlns="ccc72c0b-5217-4271-8766-73b63da215bf">false</Add_x0020_to_x0020_records_x0020_inventory>
    <Task xmlns="ccc72c0b-5217-4271-8766-73b63da215bf">
      <Url xsi:nil="true"/>
      <Description xsi:nil="true"/>
    </Task>
    <State xmlns="ccc72c0b-5217-4271-8766-73b63da215bf">Working</State>
    <_x0053_ub4 xmlns="ccc72c0b-5217-4271-8766-73b63da215bf" xsi:nil="true"/>
    <Category xmlns="ccc72c0b-5217-4271-8766-73b63da215bf" xsi:nil="true"/>
    <ItemisaRecord2 xmlns="ccc72c0b-5217-4271-8766-73b63da215bf">false</ItemisaRecord2>
    <Category0 xmlns="ccc72c0b-5217-4271-8766-73b63da215bf" xsi:nil="true"/>
    <subCategory xmlns="ccc72c0b-5217-4271-8766-73b63da215bf" xsi:nil="true"/>
    <lcf76f155ced4ddcb4097134ff3c332f xmlns="ccc72c0b-5217-4271-8766-73b63da215bf">
      <Terms xmlns="http://schemas.microsoft.com/office/infopath/2007/PartnerControls"/>
    </lcf76f155ced4ddcb4097134ff3c332f>
    <TaxCatchAll xmlns="61f38221-ae3f-442a-af6a-ff86b58c22e7" xsi:nil="true"/>
    <ConferenceType xmlns="ccc72c0b-5217-4271-8766-73b63da215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32B54B84D7F3045813E19490151E029" ma:contentTypeVersion="26" ma:contentTypeDescription="Create a new document." ma:contentTypeScope="" ma:versionID="3a9f0f80ffce24aa9dcb618653309d8a">
  <xsd:schema xmlns:xsd="http://www.w3.org/2001/XMLSchema" xmlns:xs="http://www.w3.org/2001/XMLSchema" xmlns:p="http://schemas.microsoft.com/office/2006/metadata/properties" xmlns:ns2="ccc72c0b-5217-4271-8766-73b63da215bf" xmlns:ns3="61f38221-ae3f-442a-af6a-ff86b58c22e7" targetNamespace="http://schemas.microsoft.com/office/2006/metadata/properties" ma:root="true" ma:fieldsID="90580351626b2e1ca156801d6a4e22c3" ns2:_="" ns3:_="">
    <xsd:import namespace="ccc72c0b-5217-4271-8766-73b63da215bf"/>
    <xsd:import namespace="61f38221-ae3f-442a-af6a-ff86b58c22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Category" minOccurs="0"/>
                <xsd:element ref="ns2:Category0" minOccurs="0"/>
                <xsd:element ref="ns2:MediaLengthInSeconds" minOccurs="0"/>
                <xsd:element ref="ns2:MediaServiceObjectDetectorVersions" minOccurs="0"/>
                <xsd:element ref="ns2:subCategory" minOccurs="0"/>
                <xsd:element ref="ns2:ConferenceType" minOccurs="0"/>
                <xsd:element ref="ns2:ItemisaRecord2" minOccurs="0"/>
                <xsd:element ref="ns2:_x0053_ub4" minOccurs="0"/>
                <xsd:element ref="ns2:Task" minOccurs="0"/>
                <xsd:element ref="ns2:State" minOccurs="0"/>
                <xsd:element ref="ns2:Add_x0020_to_x0020_records_x0020_inventory"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c72c0b-5217-4271-8766-73b63da215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2f9b6b14-b2e9-4229-8a92-3cede8e59735"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Category" ma:index="20" nillable="true" ma:displayName="Team" ma:format="Dropdown" ma:internalName="Category">
      <xsd:complexType>
        <xsd:complexContent>
          <xsd:extension base="dms:MultiChoice">
            <xsd:sequence>
              <xsd:element name="Value" maxOccurs="unbounded" minOccurs="0" nillable="true">
                <xsd:simpleType>
                  <xsd:restriction base="dms:Choice">
                    <xsd:enumeration value="Architecture"/>
                    <xsd:enumeration value="Data Management"/>
                    <xsd:enumeration value="Data Acquisition Team (DAT)"/>
                    <xsd:enumeration value="Outreach"/>
                    <xsd:enumeration value="Remote Sensing"/>
                  </xsd:restriction>
                </xsd:simpleType>
              </xsd:element>
            </xsd:sequence>
          </xsd:extension>
        </xsd:complexContent>
      </xsd:complexType>
    </xsd:element>
    <xsd:element name="Category0" ma:index="21" nillable="true" ma:displayName="Category" ma:format="Dropdown" ma:indexed="true" ma:internalName="Category0">
      <xsd:simpleType>
        <xsd:restriction base="dms:Choice">
          <xsd:enumeration value="Reports"/>
          <xsd:enumeration value="Engagements"/>
          <xsd:enumeration value="Use Case"/>
          <xsd:enumeration value="Training"/>
          <xsd:enumeration value="Templates"/>
          <xsd:enumeration value="Archive"/>
          <xsd:enumeration value="Admin"/>
          <xsd:enumeration value="Briefs (Presentations)"/>
          <xsd:enumeration value="Directives/Policies/regs"/>
          <xsd:enumeration value="Memorandums"/>
          <xsd:enumeration value="Processes/SOPS/User Guides"/>
          <xsd:enumeration value="Strategies"/>
          <xsd:enumeration value="Travel"/>
          <xsd:enumeration value="Whitepapers/exsum"/>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subCategory" ma:index="24" nillable="true" ma:displayName="Sub1" ma:format="Dropdown" ma:internalName="subCategory">
      <xsd:simpleType>
        <xsd:restriction base="dms:Choice">
          <xsd:enumeration value="After Action Report (Reports)"/>
          <xsd:enumeration value="Architecture"/>
          <xsd:enumeration value="Capabilities"/>
          <xsd:enumeration value="Conferences (Engagements)"/>
          <xsd:enumeration value="Contacts (Admin)"/>
          <xsd:enumeration value="CyberSecurity"/>
          <xsd:enumeration value="Data Acquisition"/>
          <xsd:enumeration value="Data Management"/>
          <xsd:enumeration value="GWG (Engagements)"/>
          <xsd:enumeration value="HIFLD Subcommittee (Engagements)"/>
          <xsd:enumeration value="HIFLD User Forum (Engagements)"/>
          <xsd:enumeration value="Meeting Minutes (Reports)"/>
          <xsd:enumeration value="MSR (Reports)"/>
          <xsd:enumeration value="Photos"/>
          <xsd:enumeration value="PMP (Reports)"/>
          <xsd:enumeration value="Requirements"/>
          <xsd:enumeration value="Special events (Engagements)"/>
          <xsd:enumeration value="Strategies"/>
          <xsd:enumeration value="Weekly Status Report (Reports)"/>
          <xsd:enumeration value="Working"/>
        </xsd:restriction>
      </xsd:simpleType>
    </xsd:element>
    <xsd:element name="ConferenceType" ma:index="25" nillable="true" ma:displayName="Sub2" ma:format="Dropdown" ma:internalName="ConferenceType">
      <xsd:simpleType>
        <xsd:restriction base="dms:Text">
          <xsd:maxLength value="255"/>
        </xsd:restriction>
      </xsd:simpleType>
    </xsd:element>
    <xsd:element name="ItemisaRecord2" ma:index="26" nillable="true" ma:displayName="In Records Inventory" ma:default="0" ma:format="Dropdown" ma:internalName="ItemisaRecord2">
      <xsd:simpleType>
        <xsd:restriction base="dms:Boolean"/>
      </xsd:simpleType>
    </xsd:element>
    <xsd:element name="_x0053_ub4" ma:index="27" nillable="true" ma:displayName="Epic" ma:format="Dropdown" ma:internalName="_x0053_ub4">
      <xsd:simpleType>
        <xsd:restriction base="dms:Text">
          <xsd:maxLength value="255"/>
        </xsd:restriction>
      </xsd:simpleType>
    </xsd:element>
    <xsd:element name="Task" ma:index="28" nillable="true" ma:displayName="Task" ma:format="Hyperlink" ma:internalName="Task">
      <xsd:complexType>
        <xsd:complexContent>
          <xsd:extension base="dms:URL">
            <xsd:sequence>
              <xsd:element name="Url" type="dms:ValidUrl" minOccurs="0" nillable="true"/>
              <xsd:element name="Description" type="xsd:string" nillable="true"/>
            </xsd:sequence>
          </xsd:extension>
        </xsd:complexContent>
      </xsd:complexType>
    </xsd:element>
    <xsd:element name="State" ma:index="29" nillable="true" ma:displayName="State" ma:default="Working" ma:format="Dropdown" ma:internalName="State">
      <xsd:simpleType>
        <xsd:restriction base="dms:Choice">
          <xsd:enumeration value="Working"/>
          <xsd:enumeration value="Brainstorm"/>
          <xsd:enumeration value="Research"/>
          <xsd:enumeration value="Draft"/>
          <xsd:enumeration value="Final"/>
        </xsd:restriction>
      </xsd:simpleType>
    </xsd:element>
    <xsd:element name="Add_x0020_to_x0020_records_x0020_inventory" ma:index="30" nillable="true" ma:displayName="Add to records inventory" ma:default="0" ma:internalName="Add_x0020_to_x0020_records_x0020_inventory">
      <xsd:simpleType>
        <xsd:restriction base="dms:Boolean"/>
      </xsd:simpleType>
    </xsd:element>
    <xsd:element name="MediaServiceSearchProperties" ma:index="3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1f38221-ae3f-442a-af6a-ff86b58c22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ed68c37-5da5-4c24-a336-5e902630cb47}" ma:internalName="TaxCatchAll" ma:showField="CatchAllData" ma:web="61f38221-ae3f-442a-af6a-ff86b58c22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DC077F7-B465-497D-A241-C4DA1AE32D26}">
  <ds:schemaRefs>
    <ds:schemaRef ds:uri="http://schemas.microsoft.com/office/2006/metadata/properties"/>
    <ds:schemaRef ds:uri="http://schemas.microsoft.com/office/infopath/2007/PartnerControls"/>
    <ds:schemaRef ds:uri="ccc72c0b-5217-4271-8766-73b63da215bf"/>
    <ds:schemaRef ds:uri="61f38221-ae3f-442a-af6a-ff86b58c22e7"/>
  </ds:schemaRefs>
</ds:datastoreItem>
</file>

<file path=customXml/itemProps2.xml><?xml version="1.0" encoding="utf-8"?>
<ds:datastoreItem xmlns:ds="http://schemas.openxmlformats.org/officeDocument/2006/customXml" ds:itemID="{39719450-EA72-46F9-BA10-EA1E79274A33}">
  <ds:schemaRefs>
    <ds:schemaRef ds:uri="http://schemas.microsoft.com/sharepoint/v3/contenttype/forms"/>
  </ds:schemaRefs>
</ds:datastoreItem>
</file>

<file path=customXml/itemProps3.xml><?xml version="1.0" encoding="utf-8"?>
<ds:datastoreItem xmlns:ds="http://schemas.openxmlformats.org/officeDocument/2006/customXml" ds:itemID="{F25D60A5-1047-4F8E-B11D-93986A5126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c72c0b-5217-4271-8766-73b63da215bf"/>
    <ds:schemaRef ds:uri="61f38221-ae3f-442a-af6a-ff86b58c22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General Info</vt:lpstr>
      <vt:lpstr>Open</vt:lpstr>
      <vt:lpstr>Secure</vt:lpstr>
    </vt:vector>
  </TitlesOfParts>
  <Manager/>
  <Company>Department of Homeland Security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Guyton, Brandon (CTR)</dc:creator>
  <cp:keywords/>
  <dc:description/>
  <cp:lastModifiedBy>Guyton, Brandon (CTR)</cp:lastModifiedBy>
  <cp:revision/>
  <dcterms:created xsi:type="dcterms:W3CDTF">2023-12-14T13:38:42Z</dcterms:created>
  <dcterms:modified xsi:type="dcterms:W3CDTF">2024-03-26T20:30:03Z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2eef23d-2e95-4428-9a3c-2526d95b164a_Enabled">
    <vt:lpwstr>true</vt:lpwstr>
  </property>
  <property fmtid="{D5CDD505-2E9C-101B-9397-08002B2CF9AE}" pid="3" name="MSIP_Label_a2eef23d-2e95-4428-9a3c-2526d95b164a_SetDate">
    <vt:lpwstr>2023-12-14T13:38:49Z</vt:lpwstr>
  </property>
  <property fmtid="{D5CDD505-2E9C-101B-9397-08002B2CF9AE}" pid="4" name="MSIP_Label_a2eef23d-2e95-4428-9a3c-2526d95b164a_Method">
    <vt:lpwstr>Standard</vt:lpwstr>
  </property>
  <property fmtid="{D5CDD505-2E9C-101B-9397-08002B2CF9AE}" pid="5" name="MSIP_Label_a2eef23d-2e95-4428-9a3c-2526d95b164a_Name">
    <vt:lpwstr>For Official Use Only (FOUO)</vt:lpwstr>
  </property>
  <property fmtid="{D5CDD505-2E9C-101B-9397-08002B2CF9AE}" pid="6" name="MSIP_Label_a2eef23d-2e95-4428-9a3c-2526d95b164a_SiteId">
    <vt:lpwstr>3ccde76c-946d-4a12-bb7a-fc9d0842354a</vt:lpwstr>
  </property>
  <property fmtid="{D5CDD505-2E9C-101B-9397-08002B2CF9AE}" pid="7" name="MSIP_Label_a2eef23d-2e95-4428-9a3c-2526d95b164a_ActionId">
    <vt:lpwstr>7c341900-654b-4f49-aa46-de1fcbd511ce</vt:lpwstr>
  </property>
  <property fmtid="{D5CDD505-2E9C-101B-9397-08002B2CF9AE}" pid="8" name="MSIP_Label_a2eef23d-2e95-4428-9a3c-2526d95b164a_ContentBits">
    <vt:lpwstr>0</vt:lpwstr>
  </property>
  <property fmtid="{D5CDD505-2E9C-101B-9397-08002B2CF9AE}" pid="9" name="MediaServiceImageTags">
    <vt:lpwstr/>
  </property>
  <property fmtid="{D5CDD505-2E9C-101B-9397-08002B2CF9AE}" pid="10" name="ContentTypeId">
    <vt:lpwstr>0x010100C32B54B84D7F3045813E19490151E029</vt:lpwstr>
  </property>
</Properties>
</file>